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1" activeTab="0"/>
  </bookViews>
  <sheets>
    <sheet name="Hoja1" sheetId="1" r:id="rId1"/>
  </sheets>
  <definedNames/>
  <calcPr fullCalcOnLoad="1"/>
</workbook>
</file>

<file path=xl/sharedStrings.xml><?xml version="1.0" encoding="utf-8"?>
<sst xmlns="http://schemas.openxmlformats.org/spreadsheetml/2006/main" count="23228" uniqueCount="8040">
  <si>
    <t>Biblioteca</t>
  </si>
  <si>
    <t>Abies</t>
  </si>
  <si>
    <t>Informe</t>
  </si>
  <si>
    <t>04/11/2010 10:14:53</t>
  </si>
  <si>
    <t>Ferguson, James.</t>
  </si>
  <si>
    <t>000001R</t>
  </si>
  <si>
    <t xml:space="preserve">   20100000001</t>
  </si>
  <si>
    <t>University of Minnesota Press</t>
  </si>
  <si>
    <t>23/02/2010</t>
  </si>
  <si>
    <t>Ing</t>
  </si>
  <si>
    <t>usa</t>
  </si>
  <si>
    <t>Minnesota</t>
  </si>
  <si>
    <t>False</t>
  </si>
  <si>
    <t>Development,' Depoliticization, and Burneacratic Power in Lesotho</t>
  </si>
  <si>
    <t>FER</t>
  </si>
  <si>
    <t>ant</t>
  </si>
  <si>
    <t>572-FER-ant</t>
  </si>
  <si>
    <t>Normal</t>
  </si>
  <si>
    <t>Libro</t>
  </si>
  <si>
    <t>The Anti-Politics Machine</t>
  </si>
  <si>
    <t>20100302:08192334</t>
  </si>
  <si>
    <t>CICODE</t>
  </si>
  <si>
    <t>Gardner, Katy.</t>
  </si>
  <si>
    <t>000002W</t>
  </si>
  <si>
    <t xml:space="preserve">   20100000002</t>
  </si>
  <si>
    <t>Pluto Press</t>
  </si>
  <si>
    <t>eng</t>
  </si>
  <si>
    <t>Londres</t>
  </si>
  <si>
    <t>GAR</t>
  </si>
  <si>
    <t>572-GAR-ant</t>
  </si>
  <si>
    <t>Anthropology, Development and the Post-moder Challenge</t>
  </si>
  <si>
    <t>20100223:11270382</t>
  </si>
  <si>
    <t>Escobar, Arturo.</t>
  </si>
  <si>
    <t>000003A</t>
  </si>
  <si>
    <t xml:space="preserve">   20100000003</t>
  </si>
  <si>
    <t>Princeton Paperbacks</t>
  </si>
  <si>
    <t>United Estates of America</t>
  </si>
  <si>
    <t>ESC</t>
  </si>
  <si>
    <t>enc</t>
  </si>
  <si>
    <t>572-ESC-enc</t>
  </si>
  <si>
    <t>The making and unmaking of the third world</t>
  </si>
  <si>
    <t>Encountering development:</t>
  </si>
  <si>
    <t>20100223:11274334</t>
  </si>
  <si>
    <t>Crush, Jonathan.</t>
  </si>
  <si>
    <t>000004G</t>
  </si>
  <si>
    <t xml:space="preserve">   20100000004</t>
  </si>
  <si>
    <t>Routledge</t>
  </si>
  <si>
    <t>gbr</t>
  </si>
  <si>
    <t>Gran Bretaña</t>
  </si>
  <si>
    <t>CRU</t>
  </si>
  <si>
    <t>pow</t>
  </si>
  <si>
    <t>31-CRU-pow</t>
  </si>
  <si>
    <t>Power of development</t>
  </si>
  <si>
    <t>20100223:11282446</t>
  </si>
  <si>
    <t>Ballester Arnald, Rafael.</t>
  </si>
  <si>
    <t>Sin clasificar por la UGR</t>
  </si>
  <si>
    <t>000005M</t>
  </si>
  <si>
    <t xml:space="preserve">   20100000005</t>
  </si>
  <si>
    <t>AS. 950-2005</t>
  </si>
  <si>
    <t>; 24 cm</t>
  </si>
  <si>
    <t>Universitat Jaume I</t>
  </si>
  <si>
    <t>84-8021-484-8</t>
  </si>
  <si>
    <t>282 p.</t>
  </si>
  <si>
    <t>Índice de fotografías, figuras y tablas. -- 500 Ej Bibliografía: p. [247]-250</t>
  </si>
  <si>
    <t>spa</t>
  </si>
  <si>
    <t>esp</t>
  </si>
  <si>
    <t>Castelló de la Plana</t>
  </si>
  <si>
    <t>/ Rafael Ballester Arnal (coord.)</t>
  </si>
  <si>
    <t>BAL</t>
  </si>
  <si>
    <t>niñ</t>
  </si>
  <si>
    <t>364-BAL-niñ</t>
  </si>
  <si>
    <t>: análisis epidemiológico de las prioridades pisco-socio-sanitarias para una intervención comunitari</t>
  </si>
  <si>
    <t>Niños y jóvenes en el norte de Nicaragua</t>
  </si>
  <si>
    <t>20100226:13041806</t>
  </si>
  <si>
    <t>Bauer Raymon, A.</t>
  </si>
  <si>
    <t>000006Y</t>
  </si>
  <si>
    <t xml:space="preserve">   20100000006</t>
  </si>
  <si>
    <t>The M.I.T. Press</t>
  </si>
  <si>
    <t>BAU</t>
  </si>
  <si>
    <t>soc</t>
  </si>
  <si>
    <t>303-BAU-soc</t>
  </si>
  <si>
    <t>Social Indicators</t>
  </si>
  <si>
    <t>20100223:11385562</t>
  </si>
  <si>
    <t>Hobart, Mark.</t>
  </si>
  <si>
    <t>000007F</t>
  </si>
  <si>
    <t xml:space="preserve">   20100000007</t>
  </si>
  <si>
    <t>Reino Unido</t>
  </si>
  <si>
    <t>HOB</t>
  </si>
  <si>
    <t>an</t>
  </si>
  <si>
    <t>572-HOB-an</t>
  </si>
  <si>
    <t>The growth of ignorance</t>
  </si>
  <si>
    <t>An Anthropological critique of developmen</t>
  </si>
  <si>
    <t>20100223:12134342</t>
  </si>
  <si>
    <t>Lederach, Jhon Paul.</t>
  </si>
  <si>
    <t>000008P</t>
  </si>
  <si>
    <t xml:space="preserve">   20100000008</t>
  </si>
  <si>
    <t>Artekale Gernika-Lumo</t>
  </si>
  <si>
    <t>España</t>
  </si>
  <si>
    <t>LED</t>
  </si>
  <si>
    <t>con</t>
  </si>
  <si>
    <t>304-LED-con</t>
  </si>
  <si>
    <t>Reconciliación sostenible en sociedades divididas</t>
  </si>
  <si>
    <t>Construyendo la paz</t>
  </si>
  <si>
    <t>20100223:12195651</t>
  </si>
  <si>
    <t>Raya Lozano, Enrique.</t>
  </si>
  <si>
    <t>no esta cataloado por la UGR</t>
  </si>
  <si>
    <t>000009D</t>
  </si>
  <si>
    <t xml:space="preserve">   20100000009</t>
  </si>
  <si>
    <t>Maristán</t>
  </si>
  <si>
    <t>Granada</t>
  </si>
  <si>
    <t>True</t>
  </si>
  <si>
    <t>Síntesis</t>
  </si>
  <si>
    <t>RAY</t>
  </si>
  <si>
    <t>exc</t>
  </si>
  <si>
    <t>304-RAY-exc</t>
  </si>
  <si>
    <t>Estudios y propuestas del observatorio sobre Exclusión Social y Políticas de Inclusión (2003-2004):</t>
  </si>
  <si>
    <t>Exclusión/Inclusión social en la ciudad de Granada</t>
  </si>
  <si>
    <t>20100223:12350748</t>
  </si>
  <si>
    <t>Podestá, Bruno.</t>
  </si>
  <si>
    <t>000010X</t>
  </si>
  <si>
    <t xml:space="preserve">   20100000010</t>
  </si>
  <si>
    <t>CIDEAL</t>
  </si>
  <si>
    <t>Madrid</t>
  </si>
  <si>
    <t>POD</t>
  </si>
  <si>
    <t>ciu</t>
  </si>
  <si>
    <t>304-POD-ciu</t>
  </si>
  <si>
    <t>La sociedad civil ante la integración regional</t>
  </si>
  <si>
    <t>Ciudadanía y mundialización</t>
  </si>
  <si>
    <t>20100223:12561170</t>
  </si>
  <si>
    <t>Organizaciones Poblacionales de Cotacachi</t>
  </si>
  <si>
    <t>000011B</t>
  </si>
  <si>
    <t xml:space="preserve">   20100000011</t>
  </si>
  <si>
    <t>CEDHU</t>
  </si>
  <si>
    <t>ecu</t>
  </si>
  <si>
    <t>Quito</t>
  </si>
  <si>
    <t>ORG</t>
  </si>
  <si>
    <t>com</t>
  </si>
  <si>
    <t>304-ORG-com</t>
  </si>
  <si>
    <t>Proyectos alternativos de las organizaciones de Cotacachi</t>
  </si>
  <si>
    <t>Comunidades creativas:</t>
  </si>
  <si>
    <t>20100223:13132687</t>
  </si>
  <si>
    <t>Nuez, Iván de la</t>
  </si>
  <si>
    <t>000012N</t>
  </si>
  <si>
    <t xml:space="preserve">   20100000012</t>
  </si>
  <si>
    <t>; 22 cm</t>
  </si>
  <si>
    <t>Casiopea</t>
  </si>
  <si>
    <t>84-923649-1-2</t>
  </si>
  <si>
    <t>167 p.</t>
  </si>
  <si>
    <t>25/02/2010</t>
  </si>
  <si>
    <t>Barcelona</t>
  </si>
  <si>
    <t>/ Iván de la Nuez</t>
  </si>
  <si>
    <t>316.77</t>
  </si>
  <si>
    <t>NUE</t>
  </si>
  <si>
    <t>bal</t>
  </si>
  <si>
    <t>316.77-NUE-bal</t>
  </si>
  <si>
    <t>: soledad y conexiones de la cultura cubana</t>
  </si>
  <si>
    <t>La balsa perpetua</t>
  </si>
  <si>
    <t>20100225:08291106</t>
  </si>
  <si>
    <t>: map.</t>
  </si>
  <si>
    <t>000013J</t>
  </si>
  <si>
    <t xml:space="preserve">   20100000013</t>
  </si>
  <si>
    <t>Acento</t>
  </si>
  <si>
    <t>84-483-0003-3</t>
  </si>
  <si>
    <t>179 p.</t>
  </si>
  <si>
    <t>/ Médicos sin fronteras ; coordinación de François Jean ; traducción de Isabel de la Guardia y Virginia de la Guardia</t>
  </si>
  <si>
    <t>JEA</t>
  </si>
  <si>
    <t>pob</t>
  </si>
  <si>
    <t>308-JEA-pob</t>
  </si>
  <si>
    <t>Poblaciones en peligro</t>
  </si>
  <si>
    <t>20100225:08350346</t>
  </si>
  <si>
    <t>D.L. 1993</t>
  </si>
  <si>
    <t>Jean, François.</t>
  </si>
  <si>
    <t>: map</t>
  </si>
  <si>
    <t>000014Z</t>
  </si>
  <si>
    <t xml:space="preserve">   20100000014</t>
  </si>
  <si>
    <t>84-483-0032-7</t>
  </si>
  <si>
    <t>192 p.</t>
  </si>
  <si>
    <t>Indice</t>
  </si>
  <si>
    <t>/ Médicos sin fronteras; coordinación de François Jean; traducción de Catalina Martínez</t>
  </si>
  <si>
    <t>esc</t>
  </si>
  <si>
    <t>327-JEA-esc</t>
  </si>
  <si>
    <t>Escenarios de crisis</t>
  </si>
  <si>
    <t>20100316:08351206</t>
  </si>
  <si>
    <t>López Olivares, Diego.</t>
  </si>
  <si>
    <t>000015S</t>
  </si>
  <si>
    <t xml:space="preserve">   20100000015</t>
  </si>
  <si>
    <t>Universitat Jaume</t>
  </si>
  <si>
    <t>Castellón de la Plana</t>
  </si>
  <si>
    <t>LOP</t>
  </si>
  <si>
    <t>sis</t>
  </si>
  <si>
    <t>332-LOP-sis</t>
  </si>
  <si>
    <t>Desarrollo turístico integrado para la Región del Norte Departamentos de Estelí y Nueva Segovia</t>
  </si>
  <si>
    <t>El sistema turístico en Nicaragua</t>
  </si>
  <si>
    <t>20100302:08512843</t>
  </si>
  <si>
    <t>Fisas Armengol, Vicenç.</t>
  </si>
  <si>
    <t>000016Q</t>
  </si>
  <si>
    <t xml:space="preserve">   20100000016</t>
  </si>
  <si>
    <t>1ª ed</t>
  </si>
  <si>
    <t>UNESCO</t>
  </si>
  <si>
    <t>407 p.</t>
  </si>
  <si>
    <t>Paris</t>
  </si>
  <si>
    <t>/ Vicenç Fisas ; prólogo de Federico Mayor Zaragoza</t>
  </si>
  <si>
    <t>FIS</t>
  </si>
  <si>
    <t>cul</t>
  </si>
  <si>
    <t>327-FIS-cul</t>
  </si>
  <si>
    <t>Cultura de paz y gestión de conflictos</t>
  </si>
  <si>
    <t>20100225:09012717</t>
  </si>
  <si>
    <t>Alberdi, Inés.</t>
  </si>
  <si>
    <t>Sin registrar por la Ugr</t>
  </si>
  <si>
    <t>000017V</t>
  </si>
  <si>
    <t xml:space="preserve">   20100000017</t>
  </si>
  <si>
    <t>; 21 cm</t>
  </si>
  <si>
    <t>La Caixa</t>
  </si>
  <si>
    <t>Contiene: Primaria ; Secundaria ; Dvd: Violencia: tolerancia cero</t>
  </si>
  <si>
    <t>/ [contenidos Sue Aran e Irene de Puig]</t>
  </si>
  <si>
    <t>ALB</t>
  </si>
  <si>
    <t>vio</t>
  </si>
  <si>
    <t>316-ALB-vio</t>
  </si>
  <si>
    <t>: tolerancia cero : programa educativo de la Obra Social 'La Caixa'</t>
  </si>
  <si>
    <t>Violencia</t>
  </si>
  <si>
    <t>20100225:09185125</t>
  </si>
  <si>
    <t>000018H</t>
  </si>
  <si>
    <t>Rodríguez Alcázar, Javier.F.</t>
  </si>
  <si>
    <t>000019L</t>
  </si>
  <si>
    <t xml:space="preserve">   20100000018</t>
  </si>
  <si>
    <t>Eirene</t>
  </si>
  <si>
    <t>843382712X</t>
  </si>
  <si>
    <t>ROD</t>
  </si>
  <si>
    <t>304-ROD-cul</t>
  </si>
  <si>
    <t>Perspectivas desde la Universidad de Granada</t>
  </si>
  <si>
    <t>Cultivar la paz</t>
  </si>
  <si>
    <t>20100225:09293118</t>
  </si>
  <si>
    <t>Leacock, Eleanor l.</t>
  </si>
  <si>
    <t>000020C</t>
  </si>
  <si>
    <t xml:space="preserve">   20100000019</t>
  </si>
  <si>
    <t>Bergin &amp; Garvey</t>
  </si>
  <si>
    <t>New York</t>
  </si>
  <si>
    <t>LEA</t>
  </si>
  <si>
    <t>wom</t>
  </si>
  <si>
    <t>304-LEA-wom</t>
  </si>
  <si>
    <t>Women´s work</t>
  </si>
  <si>
    <t>20100225:09443242</t>
  </si>
  <si>
    <t>Navarro, Marysa.</t>
  </si>
  <si>
    <t>000021K</t>
  </si>
  <si>
    <t xml:space="preserve">   20100000020</t>
  </si>
  <si>
    <t>SE 4268-2004</t>
  </si>
  <si>
    <t>Narcea</t>
  </si>
  <si>
    <t>84-277-1459-9</t>
  </si>
  <si>
    <t>206 p.</t>
  </si>
  <si>
    <t>Bibliografía: p. 191-206</t>
  </si>
  <si>
    <t>/ Marysa Navarro y Virginia Sánchez Korrol</t>
  </si>
  <si>
    <t>NAV</t>
  </si>
  <si>
    <t>muj</t>
  </si>
  <si>
    <t>396-NAV-muj</t>
  </si>
  <si>
    <t>Mujeres en América Latina y el Caribe</t>
  </si>
  <si>
    <t>20100225:10022484</t>
  </si>
  <si>
    <t>CODENPE</t>
  </si>
  <si>
    <t>000022E</t>
  </si>
  <si>
    <t xml:space="preserve">   20100000025</t>
  </si>
  <si>
    <t>Para avanzar juntos</t>
  </si>
  <si>
    <t>COD</t>
  </si>
  <si>
    <t>nac</t>
  </si>
  <si>
    <t>308-COD-nac</t>
  </si>
  <si>
    <t>Nacionalidades y pueblos del Ecuador</t>
  </si>
  <si>
    <t>20100225:11312389</t>
  </si>
  <si>
    <t>Safa, Helen I.</t>
  </si>
  <si>
    <t>Sin catalogar por la UGR</t>
  </si>
  <si>
    <t>000023T</t>
  </si>
  <si>
    <t xml:space="preserve">   20100000026</t>
  </si>
  <si>
    <t>Westview</t>
  </si>
  <si>
    <t>Colorado</t>
  </si>
  <si>
    <t>SAF</t>
  </si>
  <si>
    <t>myt</t>
  </si>
  <si>
    <t>304-SAF-myt</t>
  </si>
  <si>
    <t>Women and Industrialization in the Caribbean</t>
  </si>
  <si>
    <t>The Myth of the Male Breadwinner</t>
  </si>
  <si>
    <t>20100226:12551609</t>
  </si>
  <si>
    <t>Shayne, Julie D.</t>
  </si>
  <si>
    <t>000024R</t>
  </si>
  <si>
    <t xml:space="preserve">   20100000027</t>
  </si>
  <si>
    <t>Rytgers University Press</t>
  </si>
  <si>
    <t>New Jersey</t>
  </si>
  <si>
    <t>SHA</t>
  </si>
  <si>
    <t>rev</t>
  </si>
  <si>
    <t>308-SHA-rev</t>
  </si>
  <si>
    <t>Feminisms in El Salvador, Chile, and Cuba</t>
  </si>
  <si>
    <t>The revolution question</t>
  </si>
  <si>
    <t>20100225:12033192</t>
  </si>
  <si>
    <t>Survival</t>
  </si>
  <si>
    <t>000025W</t>
  </si>
  <si>
    <t xml:space="preserve">   20100000028</t>
  </si>
  <si>
    <t>SUR</t>
  </si>
  <si>
    <t>sib</t>
  </si>
  <si>
    <t>050-SUR-sib</t>
  </si>
  <si>
    <t>Los pueblos indígenas de Asia</t>
  </si>
  <si>
    <t>Revista</t>
  </si>
  <si>
    <t>De Siberia a Sarawak</t>
  </si>
  <si>
    <t>20100709:13561887</t>
  </si>
  <si>
    <t>García Izquierdo, Bernardo.</t>
  </si>
  <si>
    <t>000026A</t>
  </si>
  <si>
    <t xml:space="preserve">   20100000029</t>
  </si>
  <si>
    <t>Universidad de Deusto</t>
  </si>
  <si>
    <t>84-7485-675-2</t>
  </si>
  <si>
    <t>84 p.</t>
  </si>
  <si>
    <t>Bilbao</t>
  </si>
  <si>
    <t>/ Bernardo García Izquierdo</t>
  </si>
  <si>
    <t>658.8</t>
  </si>
  <si>
    <t>val</t>
  </si>
  <si>
    <t>658.8-GAR-val</t>
  </si>
  <si>
    <t>: las ONGD y el marketing con causa : retos y oportunidades</t>
  </si>
  <si>
    <t>El valor de compartir beneficios</t>
  </si>
  <si>
    <t>20100225:12281375</t>
  </si>
  <si>
    <t>Galindo Martín, Miguel Angel.</t>
  </si>
  <si>
    <t>000027G</t>
  </si>
  <si>
    <t xml:space="preserve">   20100000030</t>
  </si>
  <si>
    <t>McGrawHill</t>
  </si>
  <si>
    <t>84-481-1951-7</t>
  </si>
  <si>
    <t>XI, 145 p.</t>
  </si>
  <si>
    <t>Bibliografía : p. 141-145</t>
  </si>
  <si>
    <t>Madrid etc.</t>
  </si>
  <si>
    <t>/ Miguel Angel Galindo Martín, Graciela Malgesini</t>
  </si>
  <si>
    <t>GAL</t>
  </si>
  <si>
    <t>cre</t>
  </si>
  <si>
    <t>330-GAL-cre</t>
  </si>
  <si>
    <t>: principales teorías desde Keynes</t>
  </si>
  <si>
    <t>Crecimiento económico</t>
  </si>
  <si>
    <t>20100316:08281131</t>
  </si>
  <si>
    <t>Montserrat Codorniu, Júlia.</t>
  </si>
  <si>
    <t>000028M</t>
  </si>
  <si>
    <t xml:space="preserve">   20100000031</t>
  </si>
  <si>
    <t>hacer editorial</t>
  </si>
  <si>
    <t>MON</t>
  </si>
  <si>
    <t>téc</t>
  </si>
  <si>
    <t>338-MON-téc</t>
  </si>
  <si>
    <t>para entidades sin ánimo de lucro</t>
  </si>
  <si>
    <t>Técnicas de gestión económica</t>
  </si>
  <si>
    <t>20100225:12380760</t>
  </si>
  <si>
    <t>Peral Fernández, Luis.</t>
  </si>
  <si>
    <t>000029Y</t>
  </si>
  <si>
    <t xml:space="preserve">   20100000032</t>
  </si>
  <si>
    <t>P 129-2001</t>
  </si>
  <si>
    <t>; 23 cm</t>
  </si>
  <si>
    <t>Trotta</t>
  </si>
  <si>
    <t>84-8164-467-6</t>
  </si>
  <si>
    <t>413 p.</t>
  </si>
  <si>
    <t>Bibliografía p. 397-413</t>
  </si>
  <si>
    <t>/ Luis Peral Fernández ; prólogo de Fernando M. Mariño Menéndez</t>
  </si>
  <si>
    <t>341.4</t>
  </si>
  <si>
    <t>PER</t>
  </si>
  <si>
    <t>éxo</t>
  </si>
  <si>
    <t>341.4-PER-éxo</t>
  </si>
  <si>
    <t>Éxodos masivos, supervivencia y mantenimiento de la paz</t>
  </si>
  <si>
    <t>20100225:12412295</t>
  </si>
  <si>
    <t>Kaldor, Mary.</t>
  </si>
  <si>
    <t>000030F</t>
  </si>
  <si>
    <t xml:space="preserve">   20100000033</t>
  </si>
  <si>
    <t>Tusquets</t>
  </si>
  <si>
    <t>84-8310-761-9</t>
  </si>
  <si>
    <t>242 p.</t>
  </si>
  <si>
    <t>Índice: p.235-242</t>
  </si>
  <si>
    <t>/ Mary Kaldor ; traducción de María Luisa Rodríguez Tapia</t>
  </si>
  <si>
    <t>355.4</t>
  </si>
  <si>
    <t>KAL</t>
  </si>
  <si>
    <t>nue</t>
  </si>
  <si>
    <t>355.4-KAL-nue</t>
  </si>
  <si>
    <t>: la violencia organizada en la era global</t>
  </si>
  <si>
    <t>Las nuevas guerras</t>
  </si>
  <si>
    <t>20100225:12433437</t>
  </si>
  <si>
    <t>Gómez del Prado, José L.</t>
  </si>
  <si>
    <t>000031P</t>
  </si>
  <si>
    <t xml:space="preserve">   20100000034</t>
  </si>
  <si>
    <t>BI-2428-98</t>
  </si>
  <si>
    <t>84-7485-576-4</t>
  </si>
  <si>
    <t>88 p.</t>
  </si>
  <si>
    <t>/ José L. Gómez del Prado</t>
  </si>
  <si>
    <t>GOM</t>
  </si>
  <si>
    <t>ope</t>
  </si>
  <si>
    <t>341-GOM-ope</t>
  </si>
  <si>
    <t>: presencias en el terreno de la Oficina del Alto Comisionado de las Naciones Unidas para los Derech</t>
  </si>
  <si>
    <t>Operaciones de mantenimiento de paz</t>
  </si>
  <si>
    <t>20100225:12463610</t>
  </si>
  <si>
    <t>Núñez Villaverde, Jesús A.</t>
  </si>
  <si>
    <t>000032D</t>
  </si>
  <si>
    <t xml:space="preserve">   20100000035</t>
  </si>
  <si>
    <t>TO 1246-1996</t>
  </si>
  <si>
    <t>; 20 cm</t>
  </si>
  <si>
    <t>Los Libros de la Catarata</t>
  </si>
  <si>
    <t>84-8198-182-6</t>
  </si>
  <si>
    <t>190 p.</t>
  </si>
  <si>
    <t>/ Jesús A. Núñez Villaverde, Miguel Hernándo de Larramendi</t>
  </si>
  <si>
    <t>NUÑ</t>
  </si>
  <si>
    <t>pol</t>
  </si>
  <si>
    <t>327-NUÑ-pol</t>
  </si>
  <si>
    <t>La política exterior y de Cooperación de España en el Magreb (1982-1995)</t>
  </si>
  <si>
    <t>20100225:12504521</t>
  </si>
  <si>
    <t>000033X</t>
  </si>
  <si>
    <t xml:space="preserve">   20100000036</t>
  </si>
  <si>
    <t>Icaria</t>
  </si>
  <si>
    <t>84-7426-461-8</t>
  </si>
  <si>
    <t>127 p.</t>
  </si>
  <si>
    <t>26/02/2010</t>
  </si>
  <si>
    <t>/ Vicenç Fisas</t>
  </si>
  <si>
    <t>adi</t>
  </si>
  <si>
    <t>623-FIS-adi</t>
  </si>
  <si>
    <t>: las armas y la cultura de la violencia</t>
  </si>
  <si>
    <t>Adiós a las armas ligeras</t>
  </si>
  <si>
    <t>20100719:10581362</t>
  </si>
  <si>
    <t>Chomsky, Noam.</t>
  </si>
  <si>
    <t>000034B</t>
  </si>
  <si>
    <t xml:space="preserve">   20100000037</t>
  </si>
  <si>
    <t>Crítica</t>
  </si>
  <si>
    <t>84-7423-766-1</t>
  </si>
  <si>
    <t>386 p.</t>
  </si>
  <si>
    <t>/ Noam Chomsky ; traducción castellana de Carme Castells</t>
  </si>
  <si>
    <t>CHO</t>
  </si>
  <si>
    <t>321-CHO-nue</t>
  </si>
  <si>
    <t>: (y el viejo)</t>
  </si>
  <si>
    <t>El nuevo orden mundial</t>
  </si>
  <si>
    <t>20100226:08411806</t>
  </si>
  <si>
    <t>Checa, Francisco.</t>
  </si>
  <si>
    <t>000035N</t>
  </si>
  <si>
    <t xml:space="preserve">   20100000038</t>
  </si>
  <si>
    <t>311 p.</t>
  </si>
  <si>
    <t>/ Francisco Checa y Encarna Soriano (eds.) ; [autores], Ángeles Arjona... [et al.]</t>
  </si>
  <si>
    <t>CHE</t>
  </si>
  <si>
    <t>inm</t>
  </si>
  <si>
    <t>325-CHE-inm</t>
  </si>
  <si>
    <t>: trabajo, cultura y educación intercultural</t>
  </si>
  <si>
    <t>Inmigrantes entre nosotros</t>
  </si>
  <si>
    <t>20100319:10583657</t>
  </si>
  <si>
    <t>Piqueras, Andrés.</t>
  </si>
  <si>
    <t>: gráf.</t>
  </si>
  <si>
    <t>000036J</t>
  </si>
  <si>
    <t xml:space="preserve">   20100000039</t>
  </si>
  <si>
    <t>AS 5297-2005</t>
  </si>
  <si>
    <t>84-8021-555-0</t>
  </si>
  <si>
    <t>252 p.</t>
  </si>
  <si>
    <t>Índice de gráficos, ilustraciones y tablas. -- Textos en catalán y castellano. Bibliografía</t>
  </si>
  <si>
    <t>cat</t>
  </si>
  <si>
    <t>/ Andrés Piqueras (coord.)</t>
  </si>
  <si>
    <t>PIQ</t>
  </si>
  <si>
    <t>med</t>
  </si>
  <si>
    <t>325-PIQ-med</t>
  </si>
  <si>
    <t>: les migracions al País Valencià</t>
  </si>
  <si>
    <t>Mediterrània migrant</t>
  </si>
  <si>
    <t>20100721:09293101</t>
  </si>
  <si>
    <t>000037Z</t>
  </si>
  <si>
    <t xml:space="preserve">   20100000040</t>
  </si>
  <si>
    <t>AS 6148-2005</t>
  </si>
  <si>
    <t>46 p.</t>
  </si>
  <si>
    <t>Publicado con: Mediterrània migrant : les migracions al País Valencià / Andrés Piqueras (coord.). -- Castelló de la Plana : Universitat Jaume I, 2005 ([Oviedo] : KRK [i.e. Grafinsa]) Bibliografía: p. 45-46</t>
  </si>
  <si>
    <t>/ Andrés Piqueras ; con la colaboración de Teodora Lungu</t>
  </si>
  <si>
    <t>bre</t>
  </si>
  <si>
    <t>325-PIQ-bre</t>
  </si>
  <si>
    <t>: (con especial atención a la provincia de Castellón)</t>
  </si>
  <si>
    <t>Breve repaso histórico a la migración contemporánea del Pais Valenciano y a sus razones</t>
  </si>
  <si>
    <t>20100226:08484967</t>
  </si>
  <si>
    <t>Lucas, Javier de</t>
  </si>
  <si>
    <t>000038S</t>
  </si>
  <si>
    <t xml:space="preserve">   20100000041</t>
  </si>
  <si>
    <t>84-7426-285-2</t>
  </si>
  <si>
    <t>116 p.</t>
  </si>
  <si>
    <t>Bibliografia: p. 111-116</t>
  </si>
  <si>
    <t>/ Javier de Lucas</t>
  </si>
  <si>
    <t>341.29</t>
  </si>
  <si>
    <t>LUC</t>
  </si>
  <si>
    <t>pue</t>
  </si>
  <si>
    <t>341.29-LUC-pue</t>
  </si>
  <si>
    <t>: Europa como fortaleza</t>
  </si>
  <si>
    <t>Puertas que se cierran</t>
  </si>
  <si>
    <t>20100226:08503818</t>
  </si>
  <si>
    <t>Smith, Peter H.</t>
  </si>
  <si>
    <t>000039Q</t>
  </si>
  <si>
    <t>BPS</t>
  </si>
  <si>
    <t xml:space="preserve">   20100000042</t>
  </si>
  <si>
    <t>; 25 cm</t>
  </si>
  <si>
    <t>Oxford Universitt Press</t>
  </si>
  <si>
    <t>380 p.</t>
  </si>
  <si>
    <t>Bibliografía : p. [311]-315</t>
  </si>
  <si>
    <t>SMI</t>
  </si>
  <si>
    <t>dem</t>
  </si>
  <si>
    <t>321-SMI-dem</t>
  </si>
  <si>
    <t>Political Change in Comparative Perspective</t>
  </si>
  <si>
    <t>Democracy in Latin America</t>
  </si>
  <si>
    <t>20100714:11133320</t>
  </si>
  <si>
    <t>Capella, Juán Ramón.</t>
  </si>
  <si>
    <t>000040V</t>
  </si>
  <si>
    <t xml:space="preserve">   20100000043</t>
  </si>
  <si>
    <t>M 41377-2005</t>
  </si>
  <si>
    <t>2ª ed</t>
  </si>
  <si>
    <t>238 p.</t>
  </si>
  <si>
    <t>/ Juan Ramón Capella</t>
  </si>
  <si>
    <t>CAP</t>
  </si>
  <si>
    <t>321-CAP-ciu</t>
  </si>
  <si>
    <t>Los ciudadanos siervos</t>
  </si>
  <si>
    <t>20100518:11522454</t>
  </si>
  <si>
    <t>Bizimania, Ladislas.</t>
  </si>
  <si>
    <t>000041H</t>
  </si>
  <si>
    <t xml:space="preserve">   20100000044</t>
  </si>
  <si>
    <t>847485587X</t>
  </si>
  <si>
    <t>342.7</t>
  </si>
  <si>
    <t>BIZ</t>
  </si>
  <si>
    <t>342.7-BIZ-con</t>
  </si>
  <si>
    <t>A critical analysis of regional and internacional involvement</t>
  </si>
  <si>
    <t>Conflict in the African Great Lakes Region</t>
  </si>
  <si>
    <t>20100226:09081490</t>
  </si>
  <si>
    <t>Pérez de Armiño, Karlos.</t>
  </si>
  <si>
    <t>000042L</t>
  </si>
  <si>
    <t xml:space="preserve">   20100000045</t>
  </si>
  <si>
    <t>VI 301-2004</t>
  </si>
  <si>
    <t>Servicio Central de Publicaciones del Gobierno Vasco  Eusko Jaurlaritzaren Argitalpen Zerbitzu Nagus</t>
  </si>
  <si>
    <t>84-457-2233-6</t>
  </si>
  <si>
    <t>173, 163 p.</t>
  </si>
  <si>
    <t>Índice Portada también en euskera En la port.: Eusko Jaurlaritza, Etxebizitza eta Gizarte Saila = Gobierno Vasco, Departamento de Vivienda y Asuntos Sociales Bibliografía</t>
  </si>
  <si>
    <t>baq</t>
  </si>
  <si>
    <t>Vitoria-Gasteiz</t>
  </si>
  <si>
    <t>/ Karlos Pérez de Armiño</t>
  </si>
  <si>
    <t>des</t>
  </si>
  <si>
    <t>341-PER-des</t>
  </si>
  <si>
    <t>Desastres y acción humanitaria internacional</t>
  </si>
  <si>
    <t>20100730:09341662</t>
  </si>
  <si>
    <t>Vernis, Alfred.</t>
  </si>
  <si>
    <t>000043C</t>
  </si>
  <si>
    <t xml:space="preserve">   20100000046</t>
  </si>
  <si>
    <t>B 19554-1998</t>
  </si>
  <si>
    <t>Deusto</t>
  </si>
  <si>
    <t>84-234-1602-X</t>
  </si>
  <si>
    <t>225 p.</t>
  </si>
  <si>
    <t>/ Alfred Vernis Domènech ... [et al.] ; prólogo de José María Mendiluce</t>
  </si>
  <si>
    <t>VER</t>
  </si>
  <si>
    <t>ges</t>
  </si>
  <si>
    <t>061-VER-ges</t>
  </si>
  <si>
    <t>La gestión de las organizaciones no lucrativas</t>
  </si>
  <si>
    <t>20100319:12115364</t>
  </si>
  <si>
    <t>000044K</t>
  </si>
  <si>
    <t xml:space="preserve">   20100000047</t>
  </si>
  <si>
    <t>MU 322-2002</t>
  </si>
  <si>
    <t>Universidad de Murcia Servicio de Publicaciones</t>
  </si>
  <si>
    <t>84-8371-295-4</t>
  </si>
  <si>
    <t>247 p</t>
  </si>
  <si>
    <t>Murcia</t>
  </si>
  <si>
    <t>/ Ángel Montes del Castillo (ed) ; Carmen Bell Adell... [et al.]</t>
  </si>
  <si>
    <t>DEB</t>
  </si>
  <si>
    <t>339-DEB</t>
  </si>
  <si>
    <t>Debates en cooperación al desarrollo</t>
  </si>
  <si>
    <t>20100226:09295421</t>
  </si>
  <si>
    <t>D.L. 2001</t>
  </si>
  <si>
    <t>Villota, Paloma.</t>
  </si>
  <si>
    <t>000045E</t>
  </si>
  <si>
    <t xml:space="preserve">   20100000048</t>
  </si>
  <si>
    <t>84-7426-548-7</t>
  </si>
  <si>
    <t>340 p.</t>
  </si>
  <si>
    <t>/ Paloma de villota (ed.)</t>
  </si>
  <si>
    <t>VIL</t>
  </si>
  <si>
    <t>glo</t>
  </si>
  <si>
    <t>396-VIL-glo</t>
  </si>
  <si>
    <t>: el impacto en la[s] mujer del norte y del sur</t>
  </si>
  <si>
    <t>Globalización a que precio</t>
  </si>
  <si>
    <t>20100226:11034740</t>
  </si>
  <si>
    <t>Montagut, Xavier.</t>
  </si>
  <si>
    <t>000046T</t>
  </si>
  <si>
    <t xml:space="preserve">   20100000049</t>
  </si>
  <si>
    <t>B 2215-2007</t>
  </si>
  <si>
    <t>191 p.</t>
  </si>
  <si>
    <t>sup</t>
  </si>
  <si>
    <t>658.8-MON-sup</t>
  </si>
  <si>
    <t>: grandes cadenas de distribución : impactos y alternativas</t>
  </si>
  <si>
    <t>Supermercados, no gracias</t>
  </si>
  <si>
    <t>20100226:09505185</t>
  </si>
  <si>
    <t>000047R</t>
  </si>
  <si>
    <t xml:space="preserve">   20100000050</t>
  </si>
  <si>
    <t>84-7426-884-2</t>
  </si>
  <si>
    <t>130 p.</t>
  </si>
  <si>
    <t>/ Xavier Montagut y Esther Vivas (coords.)</t>
  </si>
  <si>
    <t>adó</t>
  </si>
  <si>
    <t>338-MON-adó</t>
  </si>
  <si>
    <t>¿Adónde va el comercio justo?</t>
  </si>
  <si>
    <t>20100226:11041670</t>
  </si>
  <si>
    <t>Pineda, Orlando.</t>
  </si>
  <si>
    <t>000048W</t>
  </si>
  <si>
    <t xml:space="preserve">   20100000051</t>
  </si>
  <si>
    <t>B-23043-99</t>
  </si>
  <si>
    <t>AEPCFA</t>
  </si>
  <si>
    <t>37.01</t>
  </si>
  <si>
    <t>PIN</t>
  </si>
  <si>
    <t>ped</t>
  </si>
  <si>
    <t>37.01-PIN-ped</t>
  </si>
  <si>
    <t>La pedagogía del amor en Nicaragua</t>
  </si>
  <si>
    <t>20100226:10015957</t>
  </si>
  <si>
    <t>Parra, Sebas.</t>
  </si>
  <si>
    <t>000049A</t>
  </si>
  <si>
    <t xml:space="preserve">   20100000052</t>
  </si>
  <si>
    <t>Gi-1478-2007</t>
  </si>
  <si>
    <t>Rosa Sensat</t>
  </si>
  <si>
    <t>Girona</t>
  </si>
  <si>
    <t>PAR</t>
  </si>
  <si>
    <t>orl</t>
  </si>
  <si>
    <t>929-PAR-orl</t>
  </si>
  <si>
    <t>Aproximación biográfica</t>
  </si>
  <si>
    <t>Orlando Pineda Flores</t>
  </si>
  <si>
    <t>20100226:10080415</t>
  </si>
  <si>
    <t>Tortosa, José María.</t>
  </si>
  <si>
    <t>000050G</t>
  </si>
  <si>
    <t xml:space="preserve">   20100000053</t>
  </si>
  <si>
    <t>84-7426-494-4</t>
  </si>
  <si>
    <t>247 p.</t>
  </si>
  <si>
    <t>Bibliografía: p. 243-247</t>
  </si>
  <si>
    <t>/ José M. Tortosa</t>
  </si>
  <si>
    <t>TOR</t>
  </si>
  <si>
    <t>jue</t>
  </si>
  <si>
    <t>316-TOR-jue</t>
  </si>
  <si>
    <t>: mal desarrollo y pobreza en el sistema mundial</t>
  </si>
  <si>
    <t>El juego global</t>
  </si>
  <si>
    <t>20100302:10470009</t>
  </si>
  <si>
    <t>Ortega Cerdá, Miquel.</t>
  </si>
  <si>
    <t>000051M</t>
  </si>
  <si>
    <t xml:space="preserve">   20100000054</t>
  </si>
  <si>
    <t>Universidad de Secretariado de Publicaciones</t>
  </si>
  <si>
    <t>Sevilla</t>
  </si>
  <si>
    <t>/ Miquel Ortega Cerdá</t>
  </si>
  <si>
    <t>Pensamiento global : las claves del mundo actual</t>
  </si>
  <si>
    <t>ORT</t>
  </si>
  <si>
    <t>deu</t>
  </si>
  <si>
    <t>339-ORT-deu</t>
  </si>
  <si>
    <t>: impactos ecológicos y sociales de la economía española en el extranjero</t>
  </si>
  <si>
    <t>La deuda ecológica española</t>
  </si>
  <si>
    <t>20100305:09324751</t>
  </si>
  <si>
    <t>Consejería de Asuntos Sociales</t>
  </si>
  <si>
    <t>000052Y</t>
  </si>
  <si>
    <t xml:space="preserve">   20100000055</t>
  </si>
  <si>
    <t>Junta de Andalucía</t>
  </si>
  <si>
    <t>Andalucía</t>
  </si>
  <si>
    <t>CON</t>
  </si>
  <si>
    <t>est</t>
  </si>
  <si>
    <t>364-CON-est</t>
  </si>
  <si>
    <t>Estudio sobre el Voluntariado Social en Andalucía</t>
  </si>
  <si>
    <t>20100226:10272512</t>
  </si>
  <si>
    <t>Ministerio de Trabajo y Asuntos Sociales</t>
  </si>
  <si>
    <t>000053F</t>
  </si>
  <si>
    <t xml:space="preserve">   20100000056</t>
  </si>
  <si>
    <t>C-2117-2000</t>
  </si>
  <si>
    <t>Fundación Tomillo</t>
  </si>
  <si>
    <t>MIN</t>
  </si>
  <si>
    <t>emp</t>
  </si>
  <si>
    <t>364-MIN-emp</t>
  </si>
  <si>
    <t>Empleo y trabajo voluntario en las ONG de acción social</t>
  </si>
  <si>
    <t>20100226:10270925</t>
  </si>
  <si>
    <t xml:space="preserve">Gómez Galán, Manuel </t>
  </si>
  <si>
    <t>000054P</t>
  </si>
  <si>
    <t xml:space="preserve">   20100000057</t>
  </si>
  <si>
    <t>84-87082-16-5</t>
  </si>
  <si>
    <t>375 p.</t>
  </si>
  <si>
    <t>/ Manuel Gómez Galán... [et al.]</t>
  </si>
  <si>
    <t>339.9</t>
  </si>
  <si>
    <t>coo</t>
  </si>
  <si>
    <t>339.9-GOM-coo</t>
  </si>
  <si>
    <t>: perspectivas sobre nuevos ámbitos de intervención</t>
  </si>
  <si>
    <t>La cooperación al desarrollo en un mundo en cambio</t>
  </si>
  <si>
    <t>20100305:14045840</t>
  </si>
  <si>
    <t>Castaño, Teba.</t>
  </si>
  <si>
    <t>000055D</t>
  </si>
  <si>
    <t xml:space="preserve">   20100000058</t>
  </si>
  <si>
    <t>Entinema</t>
  </si>
  <si>
    <t>Diálogos para el desarrollo ; 1</t>
  </si>
  <si>
    <t>CAS</t>
  </si>
  <si>
    <t>334-CAS-nue</t>
  </si>
  <si>
    <t>¿Nuevo rol de los actores?</t>
  </si>
  <si>
    <t>Nuevas herramientas de la Cooperación al Desarrollo</t>
  </si>
  <si>
    <t>20100302:10554142</t>
  </si>
  <si>
    <t>Ministerio de Asuntos Exteriores</t>
  </si>
  <si>
    <t>000056X</t>
  </si>
  <si>
    <t xml:space="preserve">   20100000059</t>
  </si>
  <si>
    <t>M-24.058-2002</t>
  </si>
  <si>
    <t>AECI</t>
  </si>
  <si>
    <t>dir</t>
  </si>
  <si>
    <t>339-MIN-dir</t>
  </si>
  <si>
    <t>Directrices de CAD sobre la reducción de la pobreza</t>
  </si>
  <si>
    <t>20100518:11461284</t>
  </si>
  <si>
    <t>Smith, Lois M.</t>
  </si>
  <si>
    <t>000057B</t>
  </si>
  <si>
    <t xml:space="preserve">   20100000060</t>
  </si>
  <si>
    <t>02/03/2010</t>
  </si>
  <si>
    <t>sex</t>
  </si>
  <si>
    <t>323-SMI-sex</t>
  </si>
  <si>
    <t>Women in socialist Cuba</t>
  </si>
  <si>
    <t>Sex and revolution</t>
  </si>
  <si>
    <t>20100302:11183445</t>
  </si>
  <si>
    <t>Casado, Demetrio.</t>
  </si>
  <si>
    <t>000058N</t>
  </si>
  <si>
    <t xml:space="preserve">   20100000061</t>
  </si>
  <si>
    <t>are</t>
  </si>
  <si>
    <t>org</t>
  </si>
  <si>
    <t>364-CAS-org</t>
  </si>
  <si>
    <t>Organizaciones voluntarias en España</t>
  </si>
  <si>
    <t>20100302:11503746</t>
  </si>
  <si>
    <t>Ballesteros Alarcón, Vicente M.</t>
  </si>
  <si>
    <t>000059J</t>
  </si>
  <si>
    <t xml:space="preserve">   20100000062</t>
  </si>
  <si>
    <t>Plataforma del voluntariado social de Granada</t>
  </si>
  <si>
    <t>Granada solidaria</t>
  </si>
  <si>
    <t>vol</t>
  </si>
  <si>
    <t>364-BAL-vol</t>
  </si>
  <si>
    <t>Granada Solidaria</t>
  </si>
  <si>
    <t>El voluntariado organizado en Granada</t>
  </si>
  <si>
    <t>20100719:10444604</t>
  </si>
  <si>
    <t>000060Z</t>
  </si>
  <si>
    <t>000061S</t>
  </si>
  <si>
    <t>Agencia Andaluza del Voluntariado</t>
  </si>
  <si>
    <t>: col.</t>
  </si>
  <si>
    <t>000062Q</t>
  </si>
  <si>
    <t xml:space="preserve">   20100000063</t>
  </si>
  <si>
    <t>CO. 345-2001</t>
  </si>
  <si>
    <t>; 12 cm</t>
  </si>
  <si>
    <t>Consejería de Gobernación</t>
  </si>
  <si>
    <t>1 CD-ROM</t>
  </si>
  <si>
    <t>Tit. tomado de la etiqueta</t>
  </si>
  <si>
    <t>AGE</t>
  </si>
  <si>
    <t>age</t>
  </si>
  <si>
    <t>364-AGE-age</t>
  </si>
  <si>
    <t>En cifras 2004</t>
  </si>
  <si>
    <t>20100302:12103726</t>
  </si>
  <si>
    <t>000063V</t>
  </si>
  <si>
    <t xml:space="preserve">   20100000064</t>
  </si>
  <si>
    <t>raz</t>
  </si>
  <si>
    <t>364-AGE-raz</t>
  </si>
  <si>
    <t>Solidaridad organizada en las capitales andaluzas</t>
  </si>
  <si>
    <t>Las razones del voluntariado</t>
  </si>
  <si>
    <t>20100302:12123856</t>
  </si>
  <si>
    <t>000064H</t>
  </si>
  <si>
    <t>000065L</t>
  </si>
  <si>
    <t xml:space="preserve">   20100000065</t>
  </si>
  <si>
    <t>84-7485-742-2</t>
  </si>
  <si>
    <t>150 p.</t>
  </si>
  <si>
    <t>Bibliografía</t>
  </si>
  <si>
    <t>364-GAR-nue</t>
  </si>
  <si>
    <t>: un modelo para involucrar a los ciudadanos en las ONGD</t>
  </si>
  <si>
    <t>Nuevos socios para nuevas ONGD</t>
  </si>
  <si>
    <t>20100302:12155659</t>
  </si>
  <si>
    <t>Fischer, H.</t>
  </si>
  <si>
    <t>000066C</t>
  </si>
  <si>
    <t xml:space="preserve">   20100000066</t>
  </si>
  <si>
    <t>84-7485-673-6</t>
  </si>
  <si>
    <t>250 p.</t>
  </si>
  <si>
    <t>/ H. Fischer, J. Oraá</t>
  </si>
  <si>
    <t>der</t>
  </si>
  <si>
    <t>341-FIS-der</t>
  </si>
  <si>
    <t>Derecho internacional y ayuda humanitaria</t>
  </si>
  <si>
    <t>20100302:12185889</t>
  </si>
  <si>
    <t>Apráiz Larragán, Amaya.</t>
  </si>
  <si>
    <t>000067K</t>
  </si>
  <si>
    <t xml:space="preserve">   20100000069</t>
  </si>
  <si>
    <t>BI-2301-98</t>
  </si>
  <si>
    <t>84-7485-575-6</t>
  </si>
  <si>
    <t>173 p.</t>
  </si>
  <si>
    <t>Índice</t>
  </si>
  <si>
    <t>/ A. Apraiz... [et al.]</t>
  </si>
  <si>
    <t>APR</t>
  </si>
  <si>
    <t>341-APR-ges</t>
  </si>
  <si>
    <t>Gestión de la ayuda humanitaria</t>
  </si>
  <si>
    <t>20100729:09430362</t>
  </si>
  <si>
    <t>000068E</t>
  </si>
  <si>
    <t xml:space="preserve">   20100000070</t>
  </si>
  <si>
    <t>M-24471-2003</t>
  </si>
  <si>
    <t>23 cm</t>
  </si>
  <si>
    <t>364-MIN-est</t>
  </si>
  <si>
    <t>Estrategia de la cooperación Española en salud</t>
  </si>
  <si>
    <t>20100302:12322935</t>
  </si>
  <si>
    <t>Maravall Gómez-Allende, Héctor.</t>
  </si>
  <si>
    <t>000069T</t>
  </si>
  <si>
    <t xml:space="preserve">   20100000071</t>
  </si>
  <si>
    <t>M-52891-2003</t>
  </si>
  <si>
    <t>Confederación Sindical de Comisiones Obreras</t>
  </si>
  <si>
    <t>MAR</t>
  </si>
  <si>
    <t>330-MAR-pol</t>
  </si>
  <si>
    <t>Evolución y comparación con la Unión Europea</t>
  </si>
  <si>
    <t>Las políticas de bienestar social en España</t>
  </si>
  <si>
    <t>20100302:12382879</t>
  </si>
  <si>
    <t>000070R</t>
  </si>
  <si>
    <t xml:space="preserve">   20100000072</t>
  </si>
  <si>
    <t>M-9.967-2004</t>
  </si>
  <si>
    <t>Ministerio de Asuntos Exteriores y de Cooperación</t>
  </si>
  <si>
    <t>334-MIN-est</t>
  </si>
  <si>
    <t>para la promoción de la igualdad de oportunidades entre mujeres y hombres.</t>
  </si>
  <si>
    <t>Estrategia de la cooperación Española</t>
  </si>
  <si>
    <t>20100714:11151343</t>
  </si>
  <si>
    <t>Sánchez  Serrano, Sarasola.</t>
  </si>
  <si>
    <t>000071W</t>
  </si>
  <si>
    <t xml:space="preserve">   20100000073</t>
  </si>
  <si>
    <t>SAN</t>
  </si>
  <si>
    <t>364-SAN-vol</t>
  </si>
  <si>
    <t>elaboración de proyectos sociales</t>
  </si>
  <si>
    <t>Voluntarios</t>
  </si>
  <si>
    <t>20100302:12523321</t>
  </si>
  <si>
    <t>000072A</t>
  </si>
  <si>
    <t xml:space="preserve">   20100000074</t>
  </si>
  <si>
    <t>; 18 cm</t>
  </si>
  <si>
    <t>Tecnos</t>
  </si>
  <si>
    <t>84-309-3128-7</t>
  </si>
  <si>
    <t>511 p.</t>
  </si>
  <si>
    <t>04/03/2010</t>
  </si>
  <si>
    <t>Glosario</t>
  </si>
  <si>
    <t>/ edición preparada por Pablo López Blanco</t>
  </si>
  <si>
    <t>ESP</t>
  </si>
  <si>
    <t>leg</t>
  </si>
  <si>
    <t>341-ESP-leg</t>
  </si>
  <si>
    <t>Legislación sobre cooperación y ayuda al desarrollo</t>
  </si>
  <si>
    <t>20100304:08374560</t>
  </si>
  <si>
    <t>000073G</t>
  </si>
  <si>
    <t>Médicos Del Mundo</t>
  </si>
  <si>
    <t>000074M</t>
  </si>
  <si>
    <t xml:space="preserve">   20100000075</t>
  </si>
  <si>
    <t>M-40469-2004</t>
  </si>
  <si>
    <t>Medicos del mundo</t>
  </si>
  <si>
    <t>MED</t>
  </si>
  <si>
    <t>man</t>
  </si>
  <si>
    <t>364-MED-man</t>
  </si>
  <si>
    <t>Manual de formación básica del voluntariado</t>
  </si>
  <si>
    <t>20100304:08480496</t>
  </si>
  <si>
    <t>000075Y</t>
  </si>
  <si>
    <t xml:space="preserve">   20100000076</t>
  </si>
  <si>
    <t>M 21141-2002</t>
  </si>
  <si>
    <t>30 cm</t>
  </si>
  <si>
    <t>405 p</t>
  </si>
  <si>
    <t>nor</t>
  </si>
  <si>
    <t>364-MIN-nor</t>
  </si>
  <si>
    <t>Normas de la cooperación española para el desarrollo</t>
  </si>
  <si>
    <t>20100304:08550607</t>
  </si>
  <si>
    <t>000076F</t>
  </si>
  <si>
    <t xml:space="preserve">   20100000077</t>
  </si>
  <si>
    <t>84-7426-471-5</t>
  </si>
  <si>
    <t>103 p.</t>
  </si>
  <si>
    <t>/ Centre de Recerca i Informació en Consum (CRIC)</t>
  </si>
  <si>
    <t>338.4</t>
  </si>
  <si>
    <t>CEN</t>
  </si>
  <si>
    <t>338.4-CEN-com</t>
  </si>
  <si>
    <t>: incidir en el sistema a través del consumo</t>
  </si>
  <si>
    <t>Come y calla... o no</t>
  </si>
  <si>
    <t>20100304:09041351</t>
  </si>
  <si>
    <t>Cruz Roja Española</t>
  </si>
  <si>
    <t>000077P</t>
  </si>
  <si>
    <t xml:space="preserve">   20100000078</t>
  </si>
  <si>
    <t>Formación especializada para el voluntariado de CRE; guía de orientación</t>
  </si>
  <si>
    <t>per</t>
  </si>
  <si>
    <t>364-CRU-per</t>
  </si>
  <si>
    <t>Guía de orientación para el voluntariado que interviene con enfermos de alzheimer y otras demencias</t>
  </si>
  <si>
    <t>Personas mayores</t>
  </si>
  <si>
    <t>20100304:09110029</t>
  </si>
  <si>
    <t>000078D</t>
  </si>
  <si>
    <t xml:space="preserve">   20100000079</t>
  </si>
  <si>
    <t>Formación específica para el voluntariado de CRE; manual del alumno/a</t>
  </si>
  <si>
    <t>for</t>
  </si>
  <si>
    <t>364-CRU-for</t>
  </si>
  <si>
    <t>Formación básica social</t>
  </si>
  <si>
    <t>20100304:09161037</t>
  </si>
  <si>
    <t>000079X</t>
  </si>
  <si>
    <t>000080B</t>
  </si>
  <si>
    <t xml:space="preserve">   20100000080</t>
  </si>
  <si>
    <t>Secretaría de Estado de Cooperación Internacional</t>
  </si>
  <si>
    <t>guí</t>
  </si>
  <si>
    <t>341-MIN-guí</t>
  </si>
  <si>
    <t>Guía para la integración de las TIC en la cooperación española</t>
  </si>
  <si>
    <t>20100304:09234131</t>
  </si>
  <si>
    <t>Centro de Información, Documentación y Apoyo a la Investigación</t>
  </si>
  <si>
    <t>000081N</t>
  </si>
  <si>
    <t xml:space="preserve">   20100000081</t>
  </si>
  <si>
    <t>22 cm</t>
  </si>
  <si>
    <t>Derechos humanos</t>
  </si>
  <si>
    <t>ter</t>
  </si>
  <si>
    <t>342.7-CEN-ter</t>
  </si>
  <si>
    <t>Los derechos de las poblaciones vulnerables</t>
  </si>
  <si>
    <t>El terremoto de El Salvador de 2001</t>
  </si>
  <si>
    <t>20100304:09282901</t>
  </si>
  <si>
    <t>Ramón Chornet, Consuelo.</t>
  </si>
  <si>
    <t>000082J</t>
  </si>
  <si>
    <t xml:space="preserve">   20100000082</t>
  </si>
  <si>
    <t>Prólogo de Romualdo Bermejo García</t>
  </si>
  <si>
    <t>RAM</t>
  </si>
  <si>
    <t>341-RAM-vio</t>
  </si>
  <si>
    <t>La intervención humanitaria en derecho internacional</t>
  </si>
  <si>
    <t>¿Violencia necesaria?</t>
  </si>
  <si>
    <t>20100304:09385439</t>
  </si>
  <si>
    <t>Tibán, Lourdes.</t>
  </si>
  <si>
    <t>000083Z</t>
  </si>
  <si>
    <t xml:space="preserve">   20100000083</t>
  </si>
  <si>
    <t>FUDEKI</t>
  </si>
  <si>
    <t>Fundación defensoría Kichwa de Cotopaxi 'FUDEKI'</t>
  </si>
  <si>
    <t>TIB</t>
  </si>
  <si>
    <t>347-TIB-man</t>
  </si>
  <si>
    <t>Kichwa Runakunapak Kamachik</t>
  </si>
  <si>
    <t>Manual de administración de justicia indígena en el Ecuador</t>
  </si>
  <si>
    <t>20100304:09490903</t>
  </si>
  <si>
    <t>000084S</t>
  </si>
  <si>
    <t>Ilaquiche Licta, Raúl.</t>
  </si>
  <si>
    <t>000085Q</t>
  </si>
  <si>
    <t xml:space="preserve">   20100000084</t>
  </si>
  <si>
    <t>13 cm</t>
  </si>
  <si>
    <t>ECUARUNARI</t>
  </si>
  <si>
    <t>ILA</t>
  </si>
  <si>
    <t>plu</t>
  </si>
  <si>
    <t>347-ILA-plu</t>
  </si>
  <si>
    <t>Estudio de caso</t>
  </si>
  <si>
    <t>Pluralismo jurídico y administración de justicia indígena en Ecuador</t>
  </si>
  <si>
    <t>20100304:09545045</t>
  </si>
  <si>
    <t>000086V</t>
  </si>
  <si>
    <t>Barcellona, Pietro.</t>
  </si>
  <si>
    <t>000087H</t>
  </si>
  <si>
    <t xml:space="preserve">   20100000085</t>
  </si>
  <si>
    <t>VA 786-1996</t>
  </si>
  <si>
    <t>3ª ed</t>
  </si>
  <si>
    <t>84-87699-36-7</t>
  </si>
  <si>
    <t>141 p.</t>
  </si>
  <si>
    <t>Bibliografía: p. 139-141</t>
  </si>
  <si>
    <t>/ Pietro Barcellona</t>
  </si>
  <si>
    <t>BAR</t>
  </si>
  <si>
    <t>pos</t>
  </si>
  <si>
    <t>321-BAR-pos</t>
  </si>
  <si>
    <t>: el regreso de la vinculación social</t>
  </si>
  <si>
    <t>Postmodernidad y comunidad</t>
  </si>
  <si>
    <t>20100304:10012773</t>
  </si>
  <si>
    <t>Sanahuja Perales, José Antonio.</t>
  </si>
  <si>
    <t>000088L</t>
  </si>
  <si>
    <t xml:space="preserve">   20100000088</t>
  </si>
  <si>
    <t>Intermón Oxfam</t>
  </si>
  <si>
    <t>84-8452-096-X</t>
  </si>
  <si>
    <t>412 p.</t>
  </si>
  <si>
    <t>/ José Antonio Sanahuja Perales</t>
  </si>
  <si>
    <t>alt</t>
  </si>
  <si>
    <t>339.9-SAN-alt</t>
  </si>
  <si>
    <t>: el Banco Mundial y la lucha contra la pobreza</t>
  </si>
  <si>
    <t>Altruismo, mercado y poder</t>
  </si>
  <si>
    <t>20100304:10192757</t>
  </si>
  <si>
    <t>Iribarren Valdés, Carlos.</t>
  </si>
  <si>
    <t>000089C</t>
  </si>
  <si>
    <t xml:space="preserve">   20100000090</t>
  </si>
  <si>
    <t>M 19045-1995</t>
  </si>
  <si>
    <t>Fundación Friedrich Ebert</t>
  </si>
  <si>
    <t>84-86791-21-9</t>
  </si>
  <si>
    <t>164 p.</t>
  </si>
  <si>
    <t>/ edición coordinada por, Carlos Iribarren Valdés, Carlos Vargas Quiroz</t>
  </si>
  <si>
    <t>IRI</t>
  </si>
  <si>
    <t>uni</t>
  </si>
  <si>
    <t>327-IRI-uni</t>
  </si>
  <si>
    <t>: cooperación internacional e integración regional</t>
  </si>
  <si>
    <t>La Unión Europea, España y América Latina</t>
  </si>
  <si>
    <t>20100305:14010760</t>
  </si>
  <si>
    <t>Antón, Antonio.</t>
  </si>
  <si>
    <t>000090K</t>
  </si>
  <si>
    <t xml:space="preserve">   20100000091</t>
  </si>
  <si>
    <t>M 44642-2000</t>
  </si>
  <si>
    <t>Talasa</t>
  </si>
  <si>
    <t>84-88119-85-2</t>
  </si>
  <si>
    <t>294 p.</t>
  </si>
  <si>
    <t>/ Antonio Antón (coord.) ; Carlos Vaquero ... [et al.]</t>
  </si>
  <si>
    <t>ANT</t>
  </si>
  <si>
    <t>tra</t>
  </si>
  <si>
    <t>331-ANT-tra</t>
  </si>
  <si>
    <t>: algunos retos para el siglo XXI</t>
  </si>
  <si>
    <t>Trabajo, derechos sociales y globalización</t>
  </si>
  <si>
    <t>20100305:13590993</t>
  </si>
  <si>
    <t>D.L. 1996</t>
  </si>
  <si>
    <t>Jacobs, Michael.</t>
  </si>
  <si>
    <t>000091E</t>
  </si>
  <si>
    <t xml:space="preserve">   20100000092</t>
  </si>
  <si>
    <t>Fuhem</t>
  </si>
  <si>
    <t>84-7426-274-7</t>
  </si>
  <si>
    <t>431 p.</t>
  </si>
  <si>
    <t>/ Michael Jacobs</t>
  </si>
  <si>
    <t>JAC</t>
  </si>
  <si>
    <t>eco</t>
  </si>
  <si>
    <t>504-JAC-eco</t>
  </si>
  <si>
    <t>: medio ambiente, desarrollo sostenible y la política de futuro</t>
  </si>
  <si>
    <t>La economía verde</t>
  </si>
  <si>
    <t>20100304:10374521</t>
  </si>
  <si>
    <t>Wilde, Ton de</t>
  </si>
  <si>
    <t>000092T</t>
  </si>
  <si>
    <t xml:space="preserve">   20100000093</t>
  </si>
  <si>
    <t>25 cm</t>
  </si>
  <si>
    <t>Kumarian Press</t>
  </si>
  <si>
    <t>155 p</t>
  </si>
  <si>
    <t>Estados Unidos</t>
  </si>
  <si>
    <t>Ton de Wilde, Stijntje Schreurs with Arleen Richman</t>
  </si>
  <si>
    <t>WIL</t>
  </si>
  <si>
    <t>338-WIL-ope</t>
  </si>
  <si>
    <t>Where magic ends and development begins</t>
  </si>
  <si>
    <t>Opening the marketplace to small enterprise</t>
  </si>
  <si>
    <t>20100304:10480896</t>
  </si>
  <si>
    <t>Mshomba, Richard E.</t>
  </si>
  <si>
    <t>000093R</t>
  </si>
  <si>
    <t xml:space="preserve">   20100000094</t>
  </si>
  <si>
    <t>24cm</t>
  </si>
  <si>
    <t>Lynne Rienner</t>
  </si>
  <si>
    <t>MSH</t>
  </si>
  <si>
    <t>afr</t>
  </si>
  <si>
    <t>339-MSH-afr</t>
  </si>
  <si>
    <t>Africa in the global economy</t>
  </si>
  <si>
    <t>20100304:11021553</t>
  </si>
  <si>
    <t>Sajardo Moreno, Antonia.</t>
  </si>
  <si>
    <t>000094W</t>
  </si>
  <si>
    <t xml:space="preserve">   20100000095</t>
  </si>
  <si>
    <t>Tirant lo Blanch</t>
  </si>
  <si>
    <t>84-8002-319-8</t>
  </si>
  <si>
    <t>Bibliografía: p. 273-294</t>
  </si>
  <si>
    <t>Valencia</t>
  </si>
  <si>
    <t>/ Antonia Sajardo Moreno</t>
  </si>
  <si>
    <t>SAJ</t>
  </si>
  <si>
    <t>aná</t>
  </si>
  <si>
    <t>330-SAJ-aná</t>
  </si>
  <si>
    <t>Análisis económico del Sector No Lucrativo</t>
  </si>
  <si>
    <t>20100304:11052604</t>
  </si>
  <si>
    <t>Pallarés Rodríguez, Rosario.</t>
  </si>
  <si>
    <t>000095A</t>
  </si>
  <si>
    <t xml:space="preserve">   20100000096</t>
  </si>
  <si>
    <t>Thomson-Aranzadi</t>
  </si>
  <si>
    <t>Navarra</t>
  </si>
  <si>
    <t>PAL</t>
  </si>
  <si>
    <t>aso</t>
  </si>
  <si>
    <t>336-PAL-aso</t>
  </si>
  <si>
    <t>Régimen Contable y Régimen Fiscal</t>
  </si>
  <si>
    <t>Las Asociaciones:</t>
  </si>
  <si>
    <t>20100304:11144935</t>
  </si>
  <si>
    <t>000096G</t>
  </si>
  <si>
    <t xml:space="preserve">   20100000097</t>
  </si>
  <si>
    <t>M 00000-2000</t>
  </si>
  <si>
    <t>278 p</t>
  </si>
  <si>
    <t>El comité de ayuda al desarrollo (CAD) de la Organización para la Cooperación y el Desarrollo Económicos (OCDE) : doctrina y actividades</t>
  </si>
  <si>
    <t>364-MIN-com</t>
  </si>
  <si>
    <t>El comité de ayuda al desarrollo (CAD) de la Organización para la Cooperación y el Desarrollo</t>
  </si>
  <si>
    <t>20100714:11153264</t>
  </si>
  <si>
    <t>Diputación Provincial de Granada</t>
  </si>
  <si>
    <t>000097M</t>
  </si>
  <si>
    <t xml:space="preserve">   20100000098</t>
  </si>
  <si>
    <t>ALDEAL</t>
  </si>
  <si>
    <t>DIP</t>
  </si>
  <si>
    <t>ald</t>
  </si>
  <si>
    <t>339-DIP-ald</t>
  </si>
  <si>
    <t>Aula local de desarrollo Europa-América latina</t>
  </si>
  <si>
    <t>Aldeas</t>
  </si>
  <si>
    <t>20100518:11535062</t>
  </si>
  <si>
    <t>Comite internacional de la Cruz Roja</t>
  </si>
  <si>
    <t>000098Y</t>
  </si>
  <si>
    <t xml:space="preserve">   20100000099</t>
  </si>
  <si>
    <t>Ginebra</t>
  </si>
  <si>
    <t>COM</t>
  </si>
  <si>
    <t>341-COM-der</t>
  </si>
  <si>
    <t>Respuestas a sus preguntas</t>
  </si>
  <si>
    <t>Derecho internacional humanitario</t>
  </si>
  <si>
    <t>20100304:12433695</t>
  </si>
  <si>
    <t>Acevedo Ruiz, Manuel.</t>
  </si>
  <si>
    <t>000099F</t>
  </si>
  <si>
    <t xml:space="preserve">   20100000100</t>
  </si>
  <si>
    <t>Coordinadora de ONG para el desarrollo España</t>
  </si>
  <si>
    <t>Asignatura pendiente de la cooperación</t>
  </si>
  <si>
    <t>ACE</t>
  </si>
  <si>
    <t>364-ACE-pob</t>
  </si>
  <si>
    <t>Integración de las tecnologías de la información y comunicación</t>
  </si>
  <si>
    <t>Pobreza Cero</t>
  </si>
  <si>
    <t>20100629:09551550</t>
  </si>
  <si>
    <t>Stiglitz, Joseph E.</t>
  </si>
  <si>
    <t>000100P</t>
  </si>
  <si>
    <t xml:space="preserve">   20100000101</t>
  </si>
  <si>
    <t>M 16267-2002</t>
  </si>
  <si>
    <t>Taurus</t>
  </si>
  <si>
    <t>84-306-0478-2</t>
  </si>
  <si>
    <t>314 p.</t>
  </si>
  <si>
    <t>05/03/2010</t>
  </si>
  <si>
    <t>/ Joseph E. Stiglitz ; traducción de Carlos Rodríguez Braun</t>
  </si>
  <si>
    <t>STI</t>
  </si>
  <si>
    <t>mal</t>
  </si>
  <si>
    <t>339-STI-mal</t>
  </si>
  <si>
    <t>El malestar en la globalización</t>
  </si>
  <si>
    <t>20100305:13563507</t>
  </si>
  <si>
    <t>Martín Beristain, Carlos.</t>
  </si>
  <si>
    <t>000101D</t>
  </si>
  <si>
    <t xml:space="preserve">   20100000102</t>
  </si>
  <si>
    <t>84-7426-443-X</t>
  </si>
  <si>
    <t>287 p.</t>
  </si>
  <si>
    <t>09/03/2010</t>
  </si>
  <si>
    <t>/ Carlos Martín Beristain ; coautores, Giorgia Dona... [et al.]</t>
  </si>
  <si>
    <t>316.6</t>
  </si>
  <si>
    <t>rec</t>
  </si>
  <si>
    <t>316.6-MAR-rec</t>
  </si>
  <si>
    <t>: un enfoque crítico de la ayuda humanitaria</t>
  </si>
  <si>
    <t>Reconstruir el tejido social</t>
  </si>
  <si>
    <t>20100319:10251439</t>
  </si>
  <si>
    <t>000102X</t>
  </si>
  <si>
    <t>Crewe, Emma.</t>
  </si>
  <si>
    <t>000103B</t>
  </si>
  <si>
    <t xml:space="preserve">   20100000103</t>
  </si>
  <si>
    <t>ZED BOOKS</t>
  </si>
  <si>
    <t>214 p</t>
  </si>
  <si>
    <t>London</t>
  </si>
  <si>
    <t>CRE</t>
  </si>
  <si>
    <t>who</t>
  </si>
  <si>
    <t>39-CRE-who</t>
  </si>
  <si>
    <t>An ethnography of aid</t>
  </si>
  <si>
    <t>Whose Development?</t>
  </si>
  <si>
    <t>20100309:08435037</t>
  </si>
  <si>
    <t>Junta de Andalucia</t>
  </si>
  <si>
    <t>000104N</t>
  </si>
  <si>
    <t xml:space="preserve">   20100000104</t>
  </si>
  <si>
    <t>SE-47452003</t>
  </si>
  <si>
    <t>Contiene cd-rom</t>
  </si>
  <si>
    <t>JUN</t>
  </si>
  <si>
    <t>pla</t>
  </si>
  <si>
    <t>364-JUN-pla</t>
  </si>
  <si>
    <t>Plan andaluz para la inclusión social 2003/2006</t>
  </si>
  <si>
    <t>20100309:08505135</t>
  </si>
  <si>
    <t>000105J</t>
  </si>
  <si>
    <t xml:space="preserve">   20100000105</t>
  </si>
  <si>
    <t>364-JUN-guí</t>
  </si>
  <si>
    <t>98/99</t>
  </si>
  <si>
    <t>Guía de experiencias de voluntariado cultural</t>
  </si>
  <si>
    <t>20100309:08544292</t>
  </si>
  <si>
    <t>Madrid, Antonio.</t>
  </si>
  <si>
    <t>000106Z</t>
  </si>
  <si>
    <t xml:space="preserve">   20100000106</t>
  </si>
  <si>
    <t>P 67-2001</t>
  </si>
  <si>
    <t>84-8164-450-1</t>
  </si>
  <si>
    <t>233 p.</t>
  </si>
  <si>
    <t>/ Antonio Madrid</t>
  </si>
  <si>
    <t>MAD</t>
  </si>
  <si>
    <t>ins</t>
  </si>
  <si>
    <t>364-MAD-ins</t>
  </si>
  <si>
    <t>La institución del voluntariado</t>
  </si>
  <si>
    <t>20100309:08591959</t>
  </si>
  <si>
    <t>Jerez, Ariel.</t>
  </si>
  <si>
    <t>000107S</t>
  </si>
  <si>
    <t xml:space="preserve">   20100000107</t>
  </si>
  <si>
    <t>310 p</t>
  </si>
  <si>
    <t>JER</t>
  </si>
  <si>
    <t>364-JER-tra</t>
  </si>
  <si>
    <t>Elementos para uns sociología del tercer sector</t>
  </si>
  <si>
    <t>¿Trabajo voluntario o participación social?</t>
  </si>
  <si>
    <t>20100309:09095732</t>
  </si>
  <si>
    <t>Iglesia-Caruncho, Manuel.</t>
  </si>
  <si>
    <t>000108Q</t>
  </si>
  <si>
    <t xml:space="preserve">   20100000108</t>
  </si>
  <si>
    <t>M-36923-2003</t>
  </si>
  <si>
    <t>IPADE</t>
  </si>
  <si>
    <t>293 p</t>
  </si>
  <si>
    <t>IGL</t>
  </si>
  <si>
    <t>aca</t>
  </si>
  <si>
    <t>339-IGL-aca</t>
  </si>
  <si>
    <t>Un reto para la cooperación internacional</t>
  </si>
  <si>
    <t>Acabar con la pobreza</t>
  </si>
  <si>
    <t>20100309:09164903</t>
  </si>
  <si>
    <t>Heinemann, Klaus.</t>
  </si>
  <si>
    <t>000109V</t>
  </si>
  <si>
    <t xml:space="preserve">   20100000109</t>
  </si>
  <si>
    <t>84-8002-847-5</t>
  </si>
  <si>
    <t>231 p.</t>
  </si>
  <si>
    <t>/ Klaus Heinemann ; traducción Magdalena Corra Solaguren ; revisión de la traducción Núria Puig Barata</t>
  </si>
  <si>
    <t>HEI</t>
  </si>
  <si>
    <t>364-HEI-soc</t>
  </si>
  <si>
    <t>: el ejemplo del club deportivo</t>
  </si>
  <si>
    <t>Sociología de las organizaciones voluntarias</t>
  </si>
  <si>
    <t>20100309:09183862</t>
  </si>
  <si>
    <t>000110H</t>
  </si>
  <si>
    <t xml:space="preserve">   20100000110</t>
  </si>
  <si>
    <t>M 37760-2000</t>
  </si>
  <si>
    <t>84-8319-087-7</t>
  </si>
  <si>
    <t>188 p.</t>
  </si>
  <si>
    <t>/ John Paul Lederach</t>
  </si>
  <si>
    <t>abe</t>
  </si>
  <si>
    <t>37-LED-abe</t>
  </si>
  <si>
    <t>: educar para la paz</t>
  </si>
  <si>
    <t>El abecé de la paz y los conflictos</t>
  </si>
  <si>
    <t>20100518:11561828</t>
  </si>
  <si>
    <t>Fernández, Benito.</t>
  </si>
  <si>
    <t>000111L</t>
  </si>
  <si>
    <t xml:space="preserve">   20100000111</t>
  </si>
  <si>
    <t>Ayuda en acción</t>
  </si>
  <si>
    <t>Contiene Cd-rom</t>
  </si>
  <si>
    <t>lao</t>
  </si>
  <si>
    <t>La sistematización como estrategia de aprendizaje.</t>
  </si>
  <si>
    <t>37-FER-for</t>
  </si>
  <si>
    <t>Cómo incidir en políticas públicas educativas.</t>
  </si>
  <si>
    <t>El fortalecimiento de los actores para la incidencia en políticas públicas</t>
  </si>
  <si>
    <t>20100309:09343995</t>
  </si>
  <si>
    <t>000112C</t>
  </si>
  <si>
    <t xml:space="preserve">   20100000112</t>
  </si>
  <si>
    <t>V 4221-2004</t>
  </si>
  <si>
    <t>Universidad Politécnica de Valencia</t>
  </si>
  <si>
    <t>84-9705-664-7</t>
  </si>
  <si>
    <t>75 p.</t>
  </si>
  <si>
    <t>/ equipo de trabajo, (coordinadores), Pilar Baselga Bayo ... [et al.]</t>
  </si>
  <si>
    <t>BAS</t>
  </si>
  <si>
    <t>edu</t>
  </si>
  <si>
    <t>37-BAS-edu</t>
  </si>
  <si>
    <t>: propuestas para una estrategia de acción integrada</t>
  </si>
  <si>
    <t>La educación para el desarrollo en el ámbito formal, espacio común de la cooperación y la educación</t>
  </si>
  <si>
    <t>20100309:09401457</t>
  </si>
  <si>
    <t>Solidarios</t>
  </si>
  <si>
    <t>000113K</t>
  </si>
  <si>
    <t xml:space="preserve">   20100000113</t>
  </si>
  <si>
    <t>M. 28.066-2000</t>
  </si>
  <si>
    <t>21 cm</t>
  </si>
  <si>
    <t>Caja Madrid</t>
  </si>
  <si>
    <t>159 p</t>
  </si>
  <si>
    <t>SOL</t>
  </si>
  <si>
    <t>364-SOL-guí</t>
  </si>
  <si>
    <t>Personas mayores, discapacitados psíquicos, discapacitados físicos</t>
  </si>
  <si>
    <t>Guía de recursos sociales</t>
  </si>
  <si>
    <t>20100309:09574201</t>
  </si>
  <si>
    <t>000114E</t>
  </si>
  <si>
    <t xml:space="preserve">   20100000114</t>
  </si>
  <si>
    <t>B 42238-1998</t>
  </si>
  <si>
    <t>Transnational Institute</t>
  </si>
  <si>
    <t>84-7426-372-7</t>
  </si>
  <si>
    <t>286 p.</t>
  </si>
  <si>
    <t>Amsterdam</t>
  </si>
  <si>
    <t>/ David Sogde (ed.) ; con Kees Biekart y John Saxby ; prólogo de José María Tortosa</t>
  </si>
  <si>
    <t>SOG</t>
  </si>
  <si>
    <t>061-SOG-com</t>
  </si>
  <si>
    <t>: un análisis crítico de la cooperación no gubernamental al desarrollo</t>
  </si>
  <si>
    <t>Compasión y cálculo</t>
  </si>
  <si>
    <t>20100309:10022485</t>
  </si>
  <si>
    <t>000115T</t>
  </si>
  <si>
    <t xml:space="preserve">   20100000115</t>
  </si>
  <si>
    <t>M. 5561-2006</t>
  </si>
  <si>
    <t>114 p</t>
  </si>
  <si>
    <t>20 informe de evaluación</t>
  </si>
  <si>
    <t>eva</t>
  </si>
  <si>
    <t>364-MIN-eva</t>
  </si>
  <si>
    <t>fortalecimiento municipal de Honduras</t>
  </si>
  <si>
    <t>Evaluación ex-post del programa de desarrollo local y fortalecimiento</t>
  </si>
  <si>
    <t>20100714:11154667</t>
  </si>
  <si>
    <t>000116R</t>
  </si>
  <si>
    <t>000117W</t>
  </si>
  <si>
    <t xml:space="preserve">   20100000116</t>
  </si>
  <si>
    <t>133 p</t>
  </si>
  <si>
    <t>19 informe de Evaluación</t>
  </si>
  <si>
    <t>Evaluación del programa de alfabetización y educación básica de adultos en Honduras y Nicaragua</t>
  </si>
  <si>
    <t>20100714:11161684</t>
  </si>
  <si>
    <t>000118A</t>
  </si>
  <si>
    <t xml:space="preserve">   20100000117</t>
  </si>
  <si>
    <t>108 p</t>
  </si>
  <si>
    <t>18 informe de evaluación</t>
  </si>
  <si>
    <t>Evaluación de la cooperación española en salud en Mozambique</t>
  </si>
  <si>
    <t>20100714:11162754</t>
  </si>
  <si>
    <t>000119G</t>
  </si>
  <si>
    <t>000120M</t>
  </si>
  <si>
    <t xml:space="preserve">   20100000118</t>
  </si>
  <si>
    <t>113 p</t>
  </si>
  <si>
    <t>17 informe de evaluación</t>
  </si>
  <si>
    <t>Evaluación intermedia del proyecyo Polo de Desarrollo integral en el litoral de Tinguent, Mauritania</t>
  </si>
  <si>
    <t>20100714:11163948</t>
  </si>
  <si>
    <t>000121Y</t>
  </si>
  <si>
    <t>Velloso de Santisteban, Agustín.</t>
  </si>
  <si>
    <t>000122F</t>
  </si>
  <si>
    <t xml:space="preserve">   20100000120</t>
  </si>
  <si>
    <t>Espasa Calpe</t>
  </si>
  <si>
    <t>84-239-8992-5</t>
  </si>
  <si>
    <t>199 p.</t>
  </si>
  <si>
    <t>/ Agustín Velloso de Santisteban</t>
  </si>
  <si>
    <t>VEL</t>
  </si>
  <si>
    <t>364-VEL-guí</t>
  </si>
  <si>
    <t>Guía crítica del voluntariado en España</t>
  </si>
  <si>
    <t>20100309:10344165</t>
  </si>
  <si>
    <t>000123P</t>
  </si>
  <si>
    <t xml:space="preserve">   20100000121</t>
  </si>
  <si>
    <t>B 38920-1999</t>
  </si>
  <si>
    <t>84-7426-434-0</t>
  </si>
  <si>
    <t>253 p.</t>
  </si>
  <si>
    <t>/ Unidad de Estudios humanitarios ; Adam Roberts ... [et al.]</t>
  </si>
  <si>
    <t>ROB</t>
  </si>
  <si>
    <t>172-ROB-des</t>
  </si>
  <si>
    <t>: un balance</t>
  </si>
  <si>
    <t>Los desafíos de la acción humanitaria</t>
  </si>
  <si>
    <t>20100309:10490906</t>
  </si>
  <si>
    <t>Renes, Víctor.</t>
  </si>
  <si>
    <t>000124D</t>
  </si>
  <si>
    <t xml:space="preserve">   20100000122</t>
  </si>
  <si>
    <t>CCS</t>
  </si>
  <si>
    <t>847043800X</t>
  </si>
  <si>
    <t>El voluntariado social</t>
  </si>
  <si>
    <t>REN</t>
  </si>
  <si>
    <t>364-REN-pla</t>
  </si>
  <si>
    <t>Bloque 1: El hoy y el mañana de la animación</t>
  </si>
  <si>
    <t>Plan de formación de animadores</t>
  </si>
  <si>
    <t>20100309:11450651</t>
  </si>
  <si>
    <t>Ministerio de Asuntos Sociales</t>
  </si>
  <si>
    <t>000125X</t>
  </si>
  <si>
    <t xml:space="preserve">   20100000123</t>
  </si>
  <si>
    <t>M 24062-1997</t>
  </si>
  <si>
    <t>84-7850-092-8</t>
  </si>
  <si>
    <t>283 p.</t>
  </si>
  <si>
    <t>ent</t>
  </si>
  <si>
    <t>364-MIN-ent</t>
  </si>
  <si>
    <t>: institucionalización, estructura económica y desarrollo asociativo</t>
  </si>
  <si>
    <t>Las entidades voluntarias en España</t>
  </si>
  <si>
    <t>20100312:09275862</t>
  </si>
  <si>
    <t>000126B</t>
  </si>
  <si>
    <t xml:space="preserve">   20100000124</t>
  </si>
  <si>
    <t>hegoa</t>
  </si>
  <si>
    <t>47 p</t>
  </si>
  <si>
    <t>Objetivos, puesta en práctica y críticas</t>
  </si>
  <si>
    <t>vin</t>
  </si>
  <si>
    <t>364-PER-vin</t>
  </si>
  <si>
    <t>Ayuda humanitaria-cooperación al desarrollo</t>
  </si>
  <si>
    <t>La vinculación</t>
  </si>
  <si>
    <t>20100309:11564464</t>
  </si>
  <si>
    <t>000127N</t>
  </si>
  <si>
    <t xml:space="preserve">   20100000125</t>
  </si>
  <si>
    <t>M.45.135-2005</t>
  </si>
  <si>
    <t>364-MIN-pla</t>
  </si>
  <si>
    <t>Plan Estatal del Voluntariado 2005/2009</t>
  </si>
  <si>
    <t>20100518:11442501</t>
  </si>
  <si>
    <t>000128J</t>
  </si>
  <si>
    <t xml:space="preserve">   20100000126</t>
  </si>
  <si>
    <t>M. 49737-2001</t>
  </si>
  <si>
    <t>Plan del voluntariado 2001-2004</t>
  </si>
  <si>
    <t>20100518:11450667</t>
  </si>
  <si>
    <t>Llort i Juncadella, Imma.</t>
  </si>
  <si>
    <t>000129Z</t>
  </si>
  <si>
    <t xml:space="preserve">   20100000127</t>
  </si>
  <si>
    <t>BI-251-05</t>
  </si>
  <si>
    <t>89 p</t>
  </si>
  <si>
    <t>Libro para el profesorado</t>
  </si>
  <si>
    <t>LLO</t>
  </si>
  <si>
    <t>asi</t>
  </si>
  <si>
    <t>37-LLO-asi</t>
  </si>
  <si>
    <t>Países del Himalaya: Nepal, Tibet, Butám</t>
  </si>
  <si>
    <t>Asia un continente diverso:</t>
  </si>
  <si>
    <t>20100309:12225646</t>
  </si>
  <si>
    <t>Ortega Carrillo, José Antonio.</t>
  </si>
  <si>
    <t>000130S</t>
  </si>
  <si>
    <t xml:space="preserve">   20100000128</t>
  </si>
  <si>
    <t>Centro Unesco de Andalucía</t>
  </si>
  <si>
    <t>549 p</t>
  </si>
  <si>
    <t>Cultura de la paz</t>
  </si>
  <si>
    <t>341-ORT-der</t>
  </si>
  <si>
    <t>Actas del I encuentro de Educadores de Marruecos y Andalucía.</t>
  </si>
  <si>
    <t>Derechos humanos, Educación y Comunicación</t>
  </si>
  <si>
    <t>20100309:12351657</t>
  </si>
  <si>
    <t>000131Q</t>
  </si>
  <si>
    <t xml:space="preserve">   20100000129</t>
  </si>
  <si>
    <t>M-29820-2002</t>
  </si>
  <si>
    <t>Manual de gestión del voluntariado</t>
  </si>
  <si>
    <t>20100309:12405281</t>
  </si>
  <si>
    <t>000132V</t>
  </si>
  <si>
    <t>000133H</t>
  </si>
  <si>
    <t>000134L</t>
  </si>
  <si>
    <t>D.L. 1995</t>
  </si>
  <si>
    <t>000135C</t>
  </si>
  <si>
    <t xml:space="preserve">   20100000130</t>
  </si>
  <si>
    <t>84-7426-270-4</t>
  </si>
  <si>
    <t>560 p.</t>
  </si>
  <si>
    <t>Indice Bibliografía</t>
  </si>
  <si>
    <t>Barcelona etc.</t>
  </si>
  <si>
    <t>/ Ángel Martínez González-Tablas (coord.)</t>
  </si>
  <si>
    <t>vis</t>
  </si>
  <si>
    <t>327-MAR-vis</t>
  </si>
  <si>
    <t>: la experiencia internacional y el caso español</t>
  </si>
  <si>
    <t>Visión global de la cooperación para el desarrollo</t>
  </si>
  <si>
    <t>20100714:11202010</t>
  </si>
  <si>
    <t>Max-Neef, Manfred A.</t>
  </si>
  <si>
    <t>000136K</t>
  </si>
  <si>
    <t xml:space="preserve">   20100000131</t>
  </si>
  <si>
    <t>[1ª ed.]</t>
  </si>
  <si>
    <t>84-7426-217-8</t>
  </si>
  <si>
    <t>148 p.</t>
  </si>
  <si>
    <t>/ Manfred A. Max-Neef ; con colaboraciones de Antonio Elizalde y Martín Hopenhayn</t>
  </si>
  <si>
    <t>MAX</t>
  </si>
  <si>
    <t>316-MAX-des</t>
  </si>
  <si>
    <t>: Conceptos, aplicaciones y algunas reflesiones</t>
  </si>
  <si>
    <t>Desarrollo a escala humana</t>
  </si>
  <si>
    <t>20100309:12484460</t>
  </si>
  <si>
    <t>Andrés López, Gonzalo.</t>
  </si>
  <si>
    <t>000137E</t>
  </si>
  <si>
    <t xml:space="preserve">   20100000132</t>
  </si>
  <si>
    <t>S 1200-2000</t>
  </si>
  <si>
    <t>Universidad de Valladolid  Secretariado de Publicaciones e Intercambio Editorial</t>
  </si>
  <si>
    <t>84-8448-057-7</t>
  </si>
  <si>
    <t>163 p.</t>
  </si>
  <si>
    <t>Bibliografía : p. 155-159</t>
  </si>
  <si>
    <t>Valladolid</t>
  </si>
  <si>
    <t>/ Gonzalo Andrés López, Ignacio Molina de la Torre</t>
  </si>
  <si>
    <t>AND</t>
  </si>
  <si>
    <t>int</t>
  </si>
  <si>
    <t>316-AND-int</t>
  </si>
  <si>
    <t>: la cooperación para el desarrollo</t>
  </si>
  <si>
    <t>Introducción a la solidaridad internacional</t>
  </si>
  <si>
    <t>20100309:12505953</t>
  </si>
  <si>
    <t>Aranguren Gonzalo, Luis A.</t>
  </si>
  <si>
    <t>000138T</t>
  </si>
  <si>
    <t xml:space="preserve">   20100000134</t>
  </si>
  <si>
    <t>PPC</t>
  </si>
  <si>
    <t>84-288-1483-X</t>
  </si>
  <si>
    <t>11/03/2010</t>
  </si>
  <si>
    <t>/ Luis A. Aranguren Gonzalo ; prólogo de Joaquín García Roca</t>
  </si>
  <si>
    <t>ARA</t>
  </si>
  <si>
    <t>rei</t>
  </si>
  <si>
    <t>327-ARA-rei</t>
  </si>
  <si>
    <t>: voluntariado y educación</t>
  </si>
  <si>
    <t>Reinventar la solidaridad</t>
  </si>
  <si>
    <t>20100311:08400798</t>
  </si>
  <si>
    <t>Cantos, Eduard.</t>
  </si>
  <si>
    <t>: il.</t>
  </si>
  <si>
    <t>000139R</t>
  </si>
  <si>
    <t xml:space="preserve">   20100000135</t>
  </si>
  <si>
    <t>B 15348-1999</t>
  </si>
  <si>
    <t>84-7426-409-X</t>
  </si>
  <si>
    <t>183 p.</t>
  </si>
  <si>
    <t>Precede al tít.: Campaña ropa limpia</t>
  </si>
  <si>
    <t>/ [coordinación, Eduard Cantos]</t>
  </si>
  <si>
    <t>CAN</t>
  </si>
  <si>
    <t>331-CAN-des</t>
  </si>
  <si>
    <t>: testimonios sobre la explotación laboral en el sector textil</t>
  </si>
  <si>
    <t>Deshaciendo la madeja</t>
  </si>
  <si>
    <t>20100311:08531881</t>
  </si>
  <si>
    <t>000140W</t>
  </si>
  <si>
    <t xml:space="preserve">   20100000136</t>
  </si>
  <si>
    <t>M 38006-2000</t>
  </si>
  <si>
    <t>84-288-1654-9</t>
  </si>
  <si>
    <t>265 p.</t>
  </si>
  <si>
    <t>/ Luis A. Aranguren Gonzalo ; [prólogo de Rigoberta Menchú]</t>
  </si>
  <si>
    <t>car</t>
  </si>
  <si>
    <t>364-ARA-car</t>
  </si>
  <si>
    <t>: cambio social y procesos educativos</t>
  </si>
  <si>
    <t>Cartografía del voluntariado</t>
  </si>
  <si>
    <t>20100311:08503931</t>
  </si>
  <si>
    <t>000141A</t>
  </si>
  <si>
    <t xml:space="preserve">   20100000137</t>
  </si>
  <si>
    <t>M 11434-1999</t>
  </si>
  <si>
    <t>Ministerio de Trabajo y Asuntos Sociales Subdirección General de Publicaciones</t>
  </si>
  <si>
    <t>84-7850-969-0</t>
  </si>
  <si>
    <t>378 p.</t>
  </si>
  <si>
    <t>/ Ministerio de Trabajo y Asuntos Sociales, Secretaría General de Asuntos Sociales, Dirección General de Acción Social del Menor y de la Familia</t>
  </si>
  <si>
    <t>Normativa española sobre voluntariado</t>
  </si>
  <si>
    <t>20100518:11444304</t>
  </si>
  <si>
    <t>D.L. 2002</t>
  </si>
  <si>
    <t>000142G</t>
  </si>
  <si>
    <t xml:space="preserve">   20100000138</t>
  </si>
  <si>
    <t>SE 3525-2002</t>
  </si>
  <si>
    <t>Consejería de Cultura</t>
  </si>
  <si>
    <t>84-8266-313-5</t>
  </si>
  <si>
    <t>93 p.</t>
  </si>
  <si>
    <t>/ [coordina Consejería de Cultura]</t>
  </si>
  <si>
    <t>364-JUN-vol</t>
  </si>
  <si>
    <t>: 2000-2001</t>
  </si>
  <si>
    <t>El voluntariado cultural en Andalucía</t>
  </si>
  <si>
    <t>20100311:09012417</t>
  </si>
  <si>
    <t>Oliveres i Boadella, Arcadi.</t>
  </si>
  <si>
    <t>000143M</t>
  </si>
  <si>
    <t xml:space="preserve">   20100000139</t>
  </si>
  <si>
    <t>B 9626-2003</t>
  </si>
  <si>
    <t>84-7426-460-X</t>
  </si>
  <si>
    <t>118 p.</t>
  </si>
  <si>
    <t>/ Arcadi Oliveras, Joan Martínez Alier</t>
  </si>
  <si>
    <t>OLI</t>
  </si>
  <si>
    <t>qui</t>
  </si>
  <si>
    <t>504-OLI-qui</t>
  </si>
  <si>
    <t>: deuda ecológica y deuda externa</t>
  </si>
  <si>
    <t>¿Quién debe a quién?</t>
  </si>
  <si>
    <t>20100719:12511000</t>
  </si>
  <si>
    <t>Dubois, Alfonso.</t>
  </si>
  <si>
    <t>000144Y</t>
  </si>
  <si>
    <t xml:space="preserve">   20100000140</t>
  </si>
  <si>
    <t>Ondo prestaturik egoteko eskuliburuak. Manuales de formación</t>
  </si>
  <si>
    <t>DUB</t>
  </si>
  <si>
    <t>fin</t>
  </si>
  <si>
    <t>330-DUB-fin</t>
  </si>
  <si>
    <t>Flujos privados y ayuda oficial al desarrollo</t>
  </si>
  <si>
    <t>La financiación del desarrollo</t>
  </si>
  <si>
    <t>20100730:09343581</t>
  </si>
  <si>
    <t>000145F</t>
  </si>
  <si>
    <t xml:space="preserve">   20100000142</t>
  </si>
  <si>
    <t>M 13047-1999</t>
  </si>
  <si>
    <t>84-87082-99-8</t>
  </si>
  <si>
    <t>303 p.</t>
  </si>
  <si>
    <t>Bibliografía: p. 295-298</t>
  </si>
  <si>
    <t>/ [Manuel Gómez Galán, José Antonio Sanahua]</t>
  </si>
  <si>
    <t>341-GOM-sis</t>
  </si>
  <si>
    <t>una aproximación a sus actores e instrumentos</t>
  </si>
  <si>
    <t>El sistema internacional de cooperación al desarrollo :</t>
  </si>
  <si>
    <t>20100311:09153660</t>
  </si>
  <si>
    <t>000146P</t>
  </si>
  <si>
    <t xml:space="preserve">   20100000143</t>
  </si>
  <si>
    <t>SE 2383-2001</t>
  </si>
  <si>
    <t>Voluntarios: Habilidades y técnicas</t>
  </si>
  <si>
    <t>20100311:09235068</t>
  </si>
  <si>
    <t>000147D</t>
  </si>
  <si>
    <t>000148X</t>
  </si>
  <si>
    <t>Benoist, Jacques.</t>
  </si>
  <si>
    <t>000149B</t>
  </si>
  <si>
    <t xml:space="preserve">   20100000144</t>
  </si>
  <si>
    <t>84-7485-674-4</t>
  </si>
  <si>
    <t>312 p.</t>
  </si>
  <si>
    <t>Los autores constan en la p. 13 En la cub.: Instituto de Derechos Humanos Bibliogr.: p. 161-182</t>
  </si>
  <si>
    <t>/ [Jacques Benoist, Brigitte Piquard y Eftihia Voutira ; traducción, Francisco Sánchez-Marco]</t>
  </si>
  <si>
    <t>BEN</t>
  </si>
  <si>
    <t>341-BEN-ant</t>
  </si>
  <si>
    <t>La antropología en la ayuda humanitaria</t>
  </si>
  <si>
    <t>20100311:09301190</t>
  </si>
  <si>
    <t>000150N</t>
  </si>
  <si>
    <t xml:space="preserve">   20100000145</t>
  </si>
  <si>
    <t>BI 1913-1997</t>
  </si>
  <si>
    <t>84-7485-524-1</t>
  </si>
  <si>
    <t>87 p.</t>
  </si>
  <si>
    <t>Bibliogr.: p. 77-87</t>
  </si>
  <si>
    <t>/ Carlos Martín Beristain, Giorgia Donà</t>
  </si>
  <si>
    <t>enf</t>
  </si>
  <si>
    <t>341-MAR-enf</t>
  </si>
  <si>
    <t>Enfoque psicosocial de la ayuda humanitaria</t>
  </si>
  <si>
    <t>20100311:09342125</t>
  </si>
  <si>
    <t>Asociación Pro-búsqueda de niñas y niños desaparecidos</t>
  </si>
  <si>
    <t>000151J</t>
  </si>
  <si>
    <t xml:space="preserve">   20100000146</t>
  </si>
  <si>
    <t>UCA Editores</t>
  </si>
  <si>
    <t>slv</t>
  </si>
  <si>
    <t>El Salvador</t>
  </si>
  <si>
    <t>Los relatos extraordinarios de cinco jóvenes que perdieron a sus familias y que, luego de la guerra, las volvieron a encontrar</t>
  </si>
  <si>
    <t>ASO</t>
  </si>
  <si>
    <t>his</t>
  </si>
  <si>
    <t>929-ASO-his</t>
  </si>
  <si>
    <t>Los relatos extraordinarios de cinco jóvenes que perdieron a sus familias y que luego de la guerra</t>
  </si>
  <si>
    <t>Historias para tener presente</t>
  </si>
  <si>
    <t>20100311:09450951</t>
  </si>
  <si>
    <t>000152Z</t>
  </si>
  <si>
    <t xml:space="preserve">   20100000147</t>
  </si>
  <si>
    <t>día</t>
  </si>
  <si>
    <t>929-ASO-día</t>
  </si>
  <si>
    <t>Buscando a los niños desaparecidos de El Salvador</t>
  </si>
  <si>
    <t>El día más esperado</t>
  </si>
  <si>
    <t>20100311:09494907</t>
  </si>
  <si>
    <t>Moreno Castillo, Isabel.</t>
  </si>
  <si>
    <t>000153S</t>
  </si>
  <si>
    <t xml:space="preserve">   20100000148</t>
  </si>
  <si>
    <t>Universitat de les illes Balears</t>
  </si>
  <si>
    <t>217 p</t>
  </si>
  <si>
    <t>Islas Baleares</t>
  </si>
  <si>
    <t>Cooperació al desenvolupament i solidaritat</t>
  </si>
  <si>
    <t>MOR</t>
  </si>
  <si>
    <t>574-MOR-man</t>
  </si>
  <si>
    <t>Por una costa más ecológica, productiva y sostenible</t>
  </si>
  <si>
    <t>Manejo integral costero</t>
  </si>
  <si>
    <t>20100311:09584281</t>
  </si>
  <si>
    <t>Organización mundial de la Salud</t>
  </si>
  <si>
    <t>000154Q</t>
  </si>
  <si>
    <t xml:space="preserve">   20100000149</t>
  </si>
  <si>
    <t>fra</t>
  </si>
  <si>
    <t>Francia</t>
  </si>
  <si>
    <t>col</t>
  </si>
  <si>
    <t>614-ORG-col</t>
  </si>
  <si>
    <t>informe sobre la salud en el mundo 2006</t>
  </si>
  <si>
    <t>Colaboremos por la salud</t>
  </si>
  <si>
    <t>20100311:10151675</t>
  </si>
  <si>
    <t>Caño Aguilar, Africa.</t>
  </si>
  <si>
    <t>000155V</t>
  </si>
  <si>
    <t xml:space="preserve">   20100000150</t>
  </si>
  <si>
    <t>GR 2472-2008</t>
  </si>
  <si>
    <t>Grupo editorial universitario</t>
  </si>
  <si>
    <t>Más que un problema de salud</t>
  </si>
  <si>
    <t>CAÑ</t>
  </si>
  <si>
    <t>luc</t>
  </si>
  <si>
    <t>396-CAÑ-luc</t>
  </si>
  <si>
    <t>Abordaje y prevención.</t>
  </si>
  <si>
    <t>Lucha contra la mutilación genital femenina</t>
  </si>
  <si>
    <t>20100311:10240304</t>
  </si>
  <si>
    <t>000156H</t>
  </si>
  <si>
    <t>Gobierno Vasco</t>
  </si>
  <si>
    <t>000157L</t>
  </si>
  <si>
    <t xml:space="preserve">   20100000151</t>
  </si>
  <si>
    <t>BI-252-05</t>
  </si>
  <si>
    <t>GOB</t>
  </si>
  <si>
    <t>304-GOB-ciu</t>
  </si>
  <si>
    <t>Ciudadanía y perspectivas musulmanas</t>
  </si>
  <si>
    <t>20100311:10280956</t>
  </si>
  <si>
    <t>Arias Careaga, Silvia.</t>
  </si>
  <si>
    <t>000158C</t>
  </si>
  <si>
    <t xml:space="preserve">   20100000152</t>
  </si>
  <si>
    <t>M.50045-2004</t>
  </si>
  <si>
    <t>Universidad Autónoma de Madrid</t>
  </si>
  <si>
    <t>ARI</t>
  </si>
  <si>
    <t>378-ARI-est</t>
  </si>
  <si>
    <t>Organización y fundionamiento</t>
  </si>
  <si>
    <t>Las estructuras solidarias de las universidades Españolas</t>
  </si>
  <si>
    <t>20100311:10362792</t>
  </si>
  <si>
    <t>000159K</t>
  </si>
  <si>
    <t xml:space="preserve">   20100000153</t>
  </si>
  <si>
    <t>CO-835-05</t>
  </si>
  <si>
    <t>MZC</t>
  </si>
  <si>
    <t>Cordoba</t>
  </si>
  <si>
    <t>ves</t>
  </si>
  <si>
    <t>304-AGE-ves</t>
  </si>
  <si>
    <t>Stop a la trata de personas con fines de explotación sexual</t>
  </si>
  <si>
    <t>¿lo ves?</t>
  </si>
  <si>
    <t>20100311:10415318</t>
  </si>
  <si>
    <t>Universidad Politécnica de Madrid</t>
  </si>
  <si>
    <t>000160E</t>
  </si>
  <si>
    <t xml:space="preserve">   20100000154</t>
  </si>
  <si>
    <t>Politécnica</t>
  </si>
  <si>
    <t>Cuadernos normativos</t>
  </si>
  <si>
    <t>UNI</t>
  </si>
  <si>
    <t>342-UNI-nor</t>
  </si>
  <si>
    <t>Normativa sobre acciones en cooperación para el desarrollo</t>
  </si>
  <si>
    <t>20100311:10531776</t>
  </si>
  <si>
    <t>CEPAL (Comisión Económica para América Latina y el Caribe)</t>
  </si>
  <si>
    <t>Tiene CD</t>
  </si>
  <si>
    <t>000161T</t>
  </si>
  <si>
    <t xml:space="preserve">   20100000155</t>
  </si>
  <si>
    <t>Naciones Unidas</t>
  </si>
  <si>
    <t>23/03/2010</t>
  </si>
  <si>
    <t>chl</t>
  </si>
  <si>
    <t>Santiago de Chile</t>
  </si>
  <si>
    <t>CEP</t>
  </si>
  <si>
    <t>980-CEP-est</t>
  </si>
  <si>
    <t>Estudio económico de América Latina y el Caribe</t>
  </si>
  <si>
    <t>20100323:08510331</t>
  </si>
  <si>
    <t>Jornadas de Estudios Africanos</t>
  </si>
  <si>
    <t>000162R</t>
  </si>
  <si>
    <t xml:space="preserve">   20100000157</t>
  </si>
  <si>
    <t>LE.816-2001</t>
  </si>
  <si>
    <t>Universidad de León</t>
  </si>
  <si>
    <t>84-7719-939-6</t>
  </si>
  <si>
    <t>León</t>
  </si>
  <si>
    <t>/ Marta Sofía López, editora</t>
  </si>
  <si>
    <t>JOR</t>
  </si>
  <si>
    <t>jor</t>
  </si>
  <si>
    <t>316-JOR-jor</t>
  </si>
  <si>
    <t>I Jornadas de Estudios Africanos</t>
  </si>
  <si>
    <t>20100714:12493075</t>
  </si>
  <si>
    <t>Contiene CD</t>
  </si>
  <si>
    <t>000163W</t>
  </si>
  <si>
    <t xml:space="preserve">   20100000158</t>
  </si>
  <si>
    <t>anu</t>
  </si>
  <si>
    <t>980-CEP-anu</t>
  </si>
  <si>
    <t>Statistical Yearbook for Latin América and the Caribbean</t>
  </si>
  <si>
    <t>Anuario estadístico de América Latina y el Caribe</t>
  </si>
  <si>
    <t>20100323:09131790</t>
  </si>
  <si>
    <t>Vilalta García, Lidia.</t>
  </si>
  <si>
    <t>000164A</t>
  </si>
  <si>
    <t xml:space="preserve">   20100000159</t>
  </si>
  <si>
    <t>Fundació Món-3</t>
  </si>
  <si>
    <t>Cataluña</t>
  </si>
  <si>
    <t>304-VIL-con</t>
  </si>
  <si>
    <t>Seis espacios para la reflexión en un contexto internacional confuso</t>
  </si>
  <si>
    <t>Convivir en un mundo sin violencia</t>
  </si>
  <si>
    <t>20100714:12503006</t>
  </si>
  <si>
    <t>000165G</t>
  </si>
  <si>
    <t>PNUD (Programa de las Naciones Unidas para el Desarrollo)</t>
  </si>
  <si>
    <t>: il., gráf.</t>
  </si>
  <si>
    <t>000166M</t>
  </si>
  <si>
    <t xml:space="preserve">   20100000160</t>
  </si>
  <si>
    <t>; 28 cm</t>
  </si>
  <si>
    <t>MundiPrensa</t>
  </si>
  <si>
    <t>978-84-8476-301-7</t>
  </si>
  <si>
    <t>XVI, 422 p.</t>
  </si>
  <si>
    <t>/ publicado para el Programa de las Naciones Unidas para el Desarrollo (PNUD)</t>
  </si>
  <si>
    <t>PNU</t>
  </si>
  <si>
    <t>inf</t>
  </si>
  <si>
    <t>338-PNU-inf</t>
  </si>
  <si>
    <t>: más allá de la escasez : poder, pobreza y la crisis mundial del agua</t>
  </si>
  <si>
    <t>INFORME sobre desarrollo humano 2006</t>
  </si>
  <si>
    <t>20100323:09294375</t>
  </si>
  <si>
    <t>000167Y</t>
  </si>
  <si>
    <t xml:space="preserve">   20100000161</t>
  </si>
  <si>
    <t>pan</t>
  </si>
  <si>
    <t>308-CEP-pan</t>
  </si>
  <si>
    <t>Panorama social de América Latina 2005</t>
  </si>
  <si>
    <t>20100323:09341539</t>
  </si>
  <si>
    <t>000168F</t>
  </si>
  <si>
    <t xml:space="preserve">   20100000162</t>
  </si>
  <si>
    <t>M 34447-2002</t>
  </si>
  <si>
    <t>84-8476-070-7</t>
  </si>
  <si>
    <t>277 p.</t>
  </si>
  <si>
    <t>: profundizar la democracia en un mundo fragmentado</t>
  </si>
  <si>
    <t>Informe sobre el desarrollo humano 2002</t>
  </si>
  <si>
    <t>20100323:09483714</t>
  </si>
  <si>
    <t>000169P</t>
  </si>
  <si>
    <t xml:space="preserve">   20100000163</t>
  </si>
  <si>
    <t>968-7462-27-2</t>
  </si>
  <si>
    <t>268 p.</t>
  </si>
  <si>
    <t>mex</t>
  </si>
  <si>
    <t>México</t>
  </si>
  <si>
    <t>: poner el adelanto tecnológico al servicio del desarrollo humano</t>
  </si>
  <si>
    <t>Informe sobre el desarrollo humano 2001</t>
  </si>
  <si>
    <t>20100323:09545342</t>
  </si>
  <si>
    <t>000170D</t>
  </si>
  <si>
    <t xml:space="preserve">   20100000164</t>
  </si>
  <si>
    <t>M.25310-2000</t>
  </si>
  <si>
    <t>84-7114-902-8</t>
  </si>
  <si>
    <t>XIV, 290 p.</t>
  </si>
  <si>
    <t>Publicado para el Programa de las Naciones Unidas para el Desarrollo</t>
  </si>
  <si>
    <t>Informe sobre el desarrollo humano 2000</t>
  </si>
  <si>
    <t>20100323:10011501</t>
  </si>
  <si>
    <t>000171X</t>
  </si>
  <si>
    <t xml:space="preserve">   20100000165</t>
  </si>
  <si>
    <t>84-7114-824-2</t>
  </si>
  <si>
    <t>262 p.</t>
  </si>
  <si>
    <t>/ publicado por el programa de las Naciones Unidas para el Desarrollo (PNUD) ; (director, Richard Jolly)</t>
  </si>
  <si>
    <t>Informe sobre el desarrollo humano 1999</t>
  </si>
  <si>
    <t>20100520:09275020</t>
  </si>
  <si>
    <t>000172B</t>
  </si>
  <si>
    <t xml:space="preserve">   20100000166</t>
  </si>
  <si>
    <t>84-7114-771-8</t>
  </si>
  <si>
    <t>XIII, 228 p.</t>
  </si>
  <si>
    <t>/ Programa de las Naciones Unidas para el Desarrollo</t>
  </si>
  <si>
    <t>Informe sobre el Desarrollo Humano 1998</t>
  </si>
  <si>
    <t>20100323:10081623</t>
  </si>
  <si>
    <t>Cañadas Francesc, María.</t>
  </si>
  <si>
    <t>: mapas</t>
  </si>
  <si>
    <t>000173N</t>
  </si>
  <si>
    <t xml:space="preserve">   20100000167</t>
  </si>
  <si>
    <t>B 12306-2005</t>
  </si>
  <si>
    <t>; 30 cm</t>
  </si>
  <si>
    <t>84-7426-780-3</t>
  </si>
  <si>
    <t>Bibliografía: p. 187-89</t>
  </si>
  <si>
    <t>/ elaborado por Maria Cañadas Francesc ... [et al.]</t>
  </si>
  <si>
    <t>ale</t>
  </si>
  <si>
    <t>341-CAÑ-ale</t>
  </si>
  <si>
    <t>: informe sobre conflictos, derechos humanos y construcción de paz</t>
  </si>
  <si>
    <t>Alerta 2005!</t>
  </si>
  <si>
    <t>20100323:10134182</t>
  </si>
  <si>
    <t>000174J</t>
  </si>
  <si>
    <t xml:space="preserve">   20100000168</t>
  </si>
  <si>
    <t>BI 1974-2004</t>
  </si>
  <si>
    <t>84-7485-948-4</t>
  </si>
  <si>
    <t>ANU</t>
  </si>
  <si>
    <t>342-ANU</t>
  </si>
  <si>
    <t>Anuario de acción humanitaria y de derechos humanos 2004</t>
  </si>
  <si>
    <t>20100729:09441406</t>
  </si>
  <si>
    <t>iecah</t>
  </si>
  <si>
    <t>000175Z</t>
  </si>
  <si>
    <t xml:space="preserve">   20100000169</t>
  </si>
  <si>
    <t>Instituto de Estudios sobre Conflictos y Acción Humanitaria</t>
  </si>
  <si>
    <t>Informe del Observatorio de la Acción Humanitaria</t>
  </si>
  <si>
    <t>IEC</t>
  </si>
  <si>
    <t>acc</t>
  </si>
  <si>
    <t>364-IEC-acc</t>
  </si>
  <si>
    <t>Un año de desastres naturales y... mucho más</t>
  </si>
  <si>
    <t>La acción humanitaria en 2005:</t>
  </si>
  <si>
    <t>20100323:11533857</t>
  </si>
  <si>
    <t>000176S</t>
  </si>
  <si>
    <t>2003-2004</t>
  </si>
  <si>
    <t>000177Q</t>
  </si>
  <si>
    <t xml:space="preserve">   20100000170</t>
  </si>
  <si>
    <t>Años convulsos, respuesta insuficiente</t>
  </si>
  <si>
    <t>La acción humanitaria en 2003-2004:</t>
  </si>
  <si>
    <t>20100323:12002287</t>
  </si>
  <si>
    <t>2004/2005</t>
  </si>
  <si>
    <t>Universidad de Granada. Consejo Social</t>
  </si>
  <si>
    <t>000178V</t>
  </si>
  <si>
    <t xml:space="preserve">   20100000171</t>
  </si>
  <si>
    <t>GR-2182-2005</t>
  </si>
  <si>
    <t>Universidad de Granada</t>
  </si>
  <si>
    <t>mem</t>
  </si>
  <si>
    <t>378-UNI-mem</t>
  </si>
  <si>
    <t>Curso académico 2004-2005</t>
  </si>
  <si>
    <t>Memoria del Consejo Social</t>
  </si>
  <si>
    <t>20100714:12265757</t>
  </si>
  <si>
    <t>000179H</t>
  </si>
  <si>
    <t xml:space="preserve">   20100000172</t>
  </si>
  <si>
    <t>M 34299-2005</t>
  </si>
  <si>
    <t>24 cm</t>
  </si>
  <si>
    <t>Plan anual de Cooperación Internacional 2006</t>
  </si>
  <si>
    <t>20100413:12345534</t>
  </si>
  <si>
    <t>000180L</t>
  </si>
  <si>
    <t xml:space="preserve">   20100000173</t>
  </si>
  <si>
    <t>M. 26860-2002</t>
  </si>
  <si>
    <t>Comité Español de coordinación de las acciones para el año internacional del Voluntariado</t>
  </si>
  <si>
    <t>364-MIN-mem</t>
  </si>
  <si>
    <t>2001 año internacional del voluntariado</t>
  </si>
  <si>
    <t>Memoria de actividades</t>
  </si>
  <si>
    <t>20100518:11452148</t>
  </si>
  <si>
    <t>Centro de Cooperación para el Desarrollo</t>
  </si>
  <si>
    <t>000181C</t>
  </si>
  <si>
    <t xml:space="preserve">   20100000174</t>
  </si>
  <si>
    <t>Universidad Politécnica de Cataluña</t>
  </si>
  <si>
    <t>364-CEN-200</t>
  </si>
  <si>
    <t>2003 Memoria de actividades</t>
  </si>
  <si>
    <t>20100323:12311190</t>
  </si>
  <si>
    <t>Carbonero, Andrés J.</t>
  </si>
  <si>
    <t>000182K</t>
  </si>
  <si>
    <t xml:space="preserve">   20100000175</t>
  </si>
  <si>
    <t>Gobierno de Navarra</t>
  </si>
  <si>
    <t>Memoria 1998-2001 REPORT</t>
  </si>
  <si>
    <t>CAR</t>
  </si>
  <si>
    <t>pro</t>
  </si>
  <si>
    <t>364-CAR-pro</t>
  </si>
  <si>
    <t>International Development Cooperation Programme</t>
  </si>
  <si>
    <t>Programa de Cooperación Internacional al desarrollo</t>
  </si>
  <si>
    <t>20100323:12531343</t>
  </si>
  <si>
    <t>1999-2000</t>
  </si>
  <si>
    <t>Asprogrades, Centro Ocupacional</t>
  </si>
  <si>
    <t>000183E</t>
  </si>
  <si>
    <t xml:space="preserve">   20100000176</t>
  </si>
  <si>
    <t>Asprogrades</t>
  </si>
  <si>
    <t>25/03/2010</t>
  </si>
  <si>
    <t>ASP</t>
  </si>
  <si>
    <t>364-ASP-mem</t>
  </si>
  <si>
    <t>Memoria del Centro Ocupacional Asprogrades</t>
  </si>
  <si>
    <t>20100325:08324323</t>
  </si>
  <si>
    <t>Urdiales Viedma, María Eugenia.</t>
  </si>
  <si>
    <t>: gráf., map.</t>
  </si>
  <si>
    <t>000184T</t>
  </si>
  <si>
    <t>REBIUN3735749</t>
  </si>
  <si>
    <t xml:space="preserve">   20100000177</t>
  </si>
  <si>
    <t>GR 2404-2007</t>
  </si>
  <si>
    <t>978-84-338-4627-3</t>
  </si>
  <si>
    <t>274 p.</t>
  </si>
  <si>
    <t>/ María Eugenia Urdiales Viedma</t>
  </si>
  <si>
    <t>URD</t>
  </si>
  <si>
    <t>geo</t>
  </si>
  <si>
    <t>327-URD-geo</t>
  </si>
  <si>
    <t>Geopolítica y desigualdades</t>
  </si>
  <si>
    <t>20100325:08540232</t>
  </si>
  <si>
    <t>Argibay, Miguel.</t>
  </si>
  <si>
    <t>000185R</t>
  </si>
  <si>
    <t xml:space="preserve">   20100000178</t>
  </si>
  <si>
    <t>BI-634-09</t>
  </si>
  <si>
    <t>partnership for change EPAS</t>
  </si>
  <si>
    <t>ARG</t>
  </si>
  <si>
    <t>dic</t>
  </si>
  <si>
    <t>327-ARG-dic</t>
  </si>
  <si>
    <t>Conceptos clave para el debate sobre acuerdos de Asociación Económica entre la UE y los países ACP</t>
  </si>
  <si>
    <t>Diccionario de campaña</t>
  </si>
  <si>
    <t>20100325:09094028</t>
  </si>
  <si>
    <t>000186W</t>
  </si>
  <si>
    <t>Télle Carrasco, Jorge Antonio.</t>
  </si>
  <si>
    <t>000187A</t>
  </si>
  <si>
    <t xml:space="preserve">   20100000179</t>
  </si>
  <si>
    <t>M-40.320-2009</t>
  </si>
  <si>
    <t>(Bolivia)</t>
  </si>
  <si>
    <t>TEL</t>
  </si>
  <si>
    <t>apr</t>
  </si>
  <si>
    <t>630-TEL-apr</t>
  </si>
  <si>
    <t>de conocimiento y los intereses involucrados. Los pequeños productores forestales en la Chiquitania</t>
  </si>
  <si>
    <t>Aproximación a los proyectos de desarrollo forestal desde el diálogo entre los sistemas</t>
  </si>
  <si>
    <t>20100325:09254668</t>
  </si>
  <si>
    <t>Ballesteros, Jesús.</t>
  </si>
  <si>
    <t>000188G</t>
  </si>
  <si>
    <t xml:space="preserve">   20100000180</t>
  </si>
  <si>
    <t>VA 135-1997</t>
  </si>
  <si>
    <t>84-8164-164-2</t>
  </si>
  <si>
    <t>398 p.</t>
  </si>
  <si>
    <t>/ edición de Jesús Ballesteros y José Pérez Adán</t>
  </si>
  <si>
    <t>504-BAL-soc</t>
  </si>
  <si>
    <t>Sociedad y medio ambiente</t>
  </si>
  <si>
    <t>20100325:09352696</t>
  </si>
  <si>
    <t>Ramírez Boscán, Karmen.</t>
  </si>
  <si>
    <t>000189M</t>
  </si>
  <si>
    <t xml:space="preserve">   20100000181</t>
  </si>
  <si>
    <t>Copyleft</t>
  </si>
  <si>
    <t>Maicao</t>
  </si>
  <si>
    <t>323.3</t>
  </si>
  <si>
    <t>323.3-RAM-des</t>
  </si>
  <si>
    <t>Notas sobre paramilitares y violencia en territorio Wayúu de la Media Guajira</t>
  </si>
  <si>
    <t>Desde el desierto</t>
  </si>
  <si>
    <t>20100325:09583943</t>
  </si>
  <si>
    <t>Fajardo Sánchez, Luis Alfonso.</t>
  </si>
  <si>
    <t>000190Y</t>
  </si>
  <si>
    <t xml:space="preserve">   20100000182</t>
  </si>
  <si>
    <t>Nossa y Jara Editores</t>
  </si>
  <si>
    <t>Homenaje Quintín Lame 32 años de su muerte</t>
  </si>
  <si>
    <t>FAJ</t>
  </si>
  <si>
    <t>323.3-FAJ-man</t>
  </si>
  <si>
    <t>(Multiculturalismo, magia y resistencia)</t>
  </si>
  <si>
    <t>Manuel Quintín Lame y los guerreros de Juan Tama</t>
  </si>
  <si>
    <t>20100325:10084940</t>
  </si>
  <si>
    <t>Boni, Alejandra.</t>
  </si>
  <si>
    <t>000191F</t>
  </si>
  <si>
    <t>BNE20060330095</t>
  </si>
  <si>
    <t xml:space="preserve">   20100000183</t>
  </si>
  <si>
    <t>V 4573-2005</t>
  </si>
  <si>
    <t>84-689-4772-5</t>
  </si>
  <si>
    <t>114 p.</t>
  </si>
  <si>
    <t>/ equipo de trabajo, Alejandra Boni y Félix Lozano (coordinadores) ... [et al.]</t>
  </si>
  <si>
    <t>BON</t>
  </si>
  <si>
    <t>174-BON-edu</t>
  </si>
  <si>
    <t>: los dilemas morales como herramienta de trabajo en los estudios científico-técnicos</t>
  </si>
  <si>
    <t>La educación en valores en la universidad</t>
  </si>
  <si>
    <t>20100325:10125148</t>
  </si>
  <si>
    <t>000192P</t>
  </si>
  <si>
    <t>Sanagustín, Pilar.</t>
  </si>
  <si>
    <t>000193D</t>
  </si>
  <si>
    <t xml:space="preserve">   20100000184</t>
  </si>
  <si>
    <t>SE 2454-2000</t>
  </si>
  <si>
    <t>366-SAN-for</t>
  </si>
  <si>
    <t>El sueño consumista'</t>
  </si>
  <si>
    <t>La formación crítica del consumidor</t>
  </si>
  <si>
    <t>20100325:10253770</t>
  </si>
  <si>
    <t>Rodríguez Espinosa, Víctor Manuel.</t>
  </si>
  <si>
    <t>000194X</t>
  </si>
  <si>
    <t xml:space="preserve">   20100000185</t>
  </si>
  <si>
    <t>M-40.031-2009</t>
  </si>
  <si>
    <t>Arte y humanidades</t>
  </si>
  <si>
    <t>apl</t>
  </si>
  <si>
    <t>910-ROD-apl</t>
  </si>
  <si>
    <t>Aplicación a los sistemas de información geográfica a la actividad de las ONGD</t>
  </si>
  <si>
    <t>20100325:10340164</t>
  </si>
  <si>
    <t>Manero Salvador, Ana.</t>
  </si>
  <si>
    <t>000195B</t>
  </si>
  <si>
    <t xml:space="preserve">   20100000186</t>
  </si>
  <si>
    <t>M-40.518-2009</t>
  </si>
  <si>
    <t>Ciencias sociales y Jurídicas</t>
  </si>
  <si>
    <t>MAN</t>
  </si>
  <si>
    <t>pri</t>
  </si>
  <si>
    <t>339-MAN-pri</t>
  </si>
  <si>
    <t>El principio de trato desigual en el sistema multilateral de comercio</t>
  </si>
  <si>
    <t>20100325:10471256</t>
  </si>
  <si>
    <t>Khor, Martín.</t>
  </si>
  <si>
    <t>000196N</t>
  </si>
  <si>
    <t xml:space="preserve">   20100000187</t>
  </si>
  <si>
    <t>B-41.580-2001</t>
  </si>
  <si>
    <t>KHO</t>
  </si>
  <si>
    <t>339-KHO-glo</t>
  </si>
  <si>
    <t>Estrategias para el siglo XXI</t>
  </si>
  <si>
    <t>la globalización desde el sur</t>
  </si>
  <si>
    <t>20100325:10514570</t>
  </si>
  <si>
    <t>Sojo, Diana.</t>
  </si>
  <si>
    <t>000197J</t>
  </si>
  <si>
    <t xml:space="preserve">   20100000188</t>
  </si>
  <si>
    <t>M-9.128-2002</t>
  </si>
  <si>
    <t>SOJ</t>
  </si>
  <si>
    <t>sal</t>
  </si>
  <si>
    <t>614-SOJ-sal</t>
  </si>
  <si>
    <t>Guía práctica para profesionales de la Cooperación</t>
  </si>
  <si>
    <t>Salud y Género</t>
  </si>
  <si>
    <t>20100325:11020571</t>
  </si>
  <si>
    <t>Mayor Zaragoza, Federico.</t>
  </si>
  <si>
    <t>000198Z</t>
  </si>
  <si>
    <t xml:space="preserve">   20100000189</t>
  </si>
  <si>
    <t>GR 1338-2008</t>
  </si>
  <si>
    <t>MAY</t>
  </si>
  <si>
    <t>tie</t>
  </si>
  <si>
    <t>364-MAY-tie</t>
  </si>
  <si>
    <t>Tiempo de acción</t>
  </si>
  <si>
    <t>20100714:12523642</t>
  </si>
  <si>
    <t>García Gascón, José Luis.</t>
  </si>
  <si>
    <t>000199S</t>
  </si>
  <si>
    <t xml:space="preserve">   20100000190</t>
  </si>
  <si>
    <t>Gr 2131-2008</t>
  </si>
  <si>
    <t>Premio Federico Mayor Zaragoza a la creación artística y científica de la universidad de Granada</t>
  </si>
  <si>
    <t>504-GAR-des</t>
  </si>
  <si>
    <t>Algunas reflexiones y aportes desde la complejidad la ética y la diversidad</t>
  </si>
  <si>
    <t>Sobre desarrollo, cooperación y sostenibilidad</t>
  </si>
  <si>
    <t>20100714:12531726</t>
  </si>
  <si>
    <t>000200Q</t>
  </si>
  <si>
    <t>000201V</t>
  </si>
  <si>
    <t>Ferrer, Amparo.</t>
  </si>
  <si>
    <t>Contiene CD room</t>
  </si>
  <si>
    <t>000202H</t>
  </si>
  <si>
    <t xml:space="preserve">   20100000191</t>
  </si>
  <si>
    <t>GR 255-2005</t>
  </si>
  <si>
    <t>364-FER-coo</t>
  </si>
  <si>
    <t>Cooperación al Desarrollo. Universidad y Voluntariado</t>
  </si>
  <si>
    <t>20100714:12283985</t>
  </si>
  <si>
    <t>Fraguas, Antonio.</t>
  </si>
  <si>
    <t>000203L</t>
  </si>
  <si>
    <t xml:space="preserve">   20100000192</t>
  </si>
  <si>
    <t>Coordinadora Balear de ONGD</t>
  </si>
  <si>
    <t>¡Únete a la mayor movilización para erradicar la pobreza! Somos la primera generación capaz de erradicar la pobreza</t>
  </si>
  <si>
    <t>FRA</t>
  </si>
  <si>
    <t>364-FRA-pob</t>
  </si>
  <si>
    <t>Por qué y cómo hoy es posible acabar con la pobreza</t>
  </si>
  <si>
    <t>20100325:12023726</t>
  </si>
  <si>
    <t>000204C</t>
  </si>
  <si>
    <t>000205K</t>
  </si>
  <si>
    <t>000206E</t>
  </si>
  <si>
    <t>000207T</t>
  </si>
  <si>
    <t>000208R</t>
  </si>
  <si>
    <t>000209W</t>
  </si>
  <si>
    <t>000210A</t>
  </si>
  <si>
    <t>000211G</t>
  </si>
  <si>
    <t>000212M</t>
  </si>
  <si>
    <t>000213Y</t>
  </si>
  <si>
    <t>000214F</t>
  </si>
  <si>
    <t>000215P</t>
  </si>
  <si>
    <t>000216D</t>
  </si>
  <si>
    <t>000217X</t>
  </si>
  <si>
    <t>000218B</t>
  </si>
  <si>
    <t>Pallarés Gómez, Joan.</t>
  </si>
  <si>
    <t>000219N</t>
  </si>
  <si>
    <t xml:space="preserve">   20100000193</t>
  </si>
  <si>
    <t>L-729-2007</t>
  </si>
  <si>
    <t>Universitat de Lleida</t>
  </si>
  <si>
    <t>Lleida</t>
  </si>
  <si>
    <t>325-PAL-muj</t>
  </si>
  <si>
    <t>Mujeres inmigrantes y trabajo sexual en Lleida</t>
  </si>
  <si>
    <t>20100714:13030051</t>
  </si>
  <si>
    <t>López Castellano, Fernando.</t>
  </si>
  <si>
    <t>000220J</t>
  </si>
  <si>
    <t xml:space="preserve">   20100000194</t>
  </si>
  <si>
    <t>GR./207-2007</t>
  </si>
  <si>
    <t>330-LOP-des</t>
  </si>
  <si>
    <t>Desarrollo: Crónica de un desafío permanente</t>
  </si>
  <si>
    <t>20100714:12543570</t>
  </si>
  <si>
    <t>000221Z</t>
  </si>
  <si>
    <t>Ministerio de Defensa</t>
  </si>
  <si>
    <t>000222S</t>
  </si>
  <si>
    <t xml:space="preserve">   20100000195</t>
  </si>
  <si>
    <t>M 34590-2009</t>
  </si>
  <si>
    <t>Ministerio de Defensa Subdirección General de Documentación y Publicaciones</t>
  </si>
  <si>
    <t>978-84-9781-514-7</t>
  </si>
  <si>
    <t>06/04/2010</t>
  </si>
  <si>
    <t>lab</t>
  </si>
  <si>
    <t>32-MIN-lab</t>
  </si>
  <si>
    <t>Guías de fuentes especializadas</t>
  </si>
  <si>
    <t>El laberinto afgano</t>
  </si>
  <si>
    <t>20100406:08284696</t>
  </si>
  <si>
    <t>000223Q</t>
  </si>
  <si>
    <t>000224V</t>
  </si>
  <si>
    <t>000225H</t>
  </si>
  <si>
    <t>Álvarez Lucena, Nacho.</t>
  </si>
  <si>
    <t>000226L</t>
  </si>
  <si>
    <t xml:space="preserve">   20100000196</t>
  </si>
  <si>
    <t>GR 2239-2008</t>
  </si>
  <si>
    <t>20 cm</t>
  </si>
  <si>
    <t>ALV</t>
  </si>
  <si>
    <t>339-ALV-deu</t>
  </si>
  <si>
    <t>de la Ilegitimidad a las Resistencias</t>
  </si>
  <si>
    <t>Deuda externa y ecológica en el marco de la Globalización:</t>
  </si>
  <si>
    <t>20100714:12545328</t>
  </si>
  <si>
    <t>000227C</t>
  </si>
  <si>
    <t>000228K</t>
  </si>
  <si>
    <t>000229E</t>
  </si>
  <si>
    <t>Hinkelammert, Franz.</t>
  </si>
  <si>
    <t>000230T</t>
  </si>
  <si>
    <t xml:space="preserve">   20100000197</t>
  </si>
  <si>
    <t>GR 694-2005</t>
  </si>
  <si>
    <t>HIN</t>
  </si>
  <si>
    <t>sol</t>
  </si>
  <si>
    <t>339-HIN-sol</t>
  </si>
  <si>
    <t>Solidaridad o suicidio colectivo</t>
  </si>
  <si>
    <t>20100714:13023150</t>
  </si>
  <si>
    <t>000231R</t>
  </si>
  <si>
    <t>Arenal Lora, Libia.</t>
  </si>
  <si>
    <t>000232W</t>
  </si>
  <si>
    <t xml:space="preserve">   20100000198</t>
  </si>
  <si>
    <t>SE-7034-2008</t>
  </si>
  <si>
    <t>Centro Andaluz del libro S.A.</t>
  </si>
  <si>
    <t>ARE</t>
  </si>
  <si>
    <t>paz</t>
  </si>
  <si>
    <t>369-ARE-paz</t>
  </si>
  <si>
    <t>Fundación para la Cooperación APY</t>
  </si>
  <si>
    <t>La Paz en el cumplimiento de los objetivos de desarrollo del milenio</t>
  </si>
  <si>
    <t>20100406:09511351</t>
  </si>
  <si>
    <t>Blanc Altemir, Antonio.</t>
  </si>
  <si>
    <t>000233A</t>
  </si>
  <si>
    <t xml:space="preserve">   20100000199</t>
  </si>
  <si>
    <t>L-355-2008</t>
  </si>
  <si>
    <t>BLA</t>
  </si>
  <si>
    <t>eur</t>
  </si>
  <si>
    <t>327-BLA-eur</t>
  </si>
  <si>
    <t>Europa Oriental : en la encrucijada entre la Unión Europea y la Federación Rusa</t>
  </si>
  <si>
    <t>20100714:12552789</t>
  </si>
  <si>
    <t>Fundación Paz y Solidaridad 'Serafin Aliaga' de Comisiones Obreras</t>
  </si>
  <si>
    <t>000234G</t>
  </si>
  <si>
    <t xml:space="preserve">   20100000200</t>
  </si>
  <si>
    <t>M-25341-2005</t>
  </si>
  <si>
    <t>349.2</t>
  </si>
  <si>
    <t>FUN</t>
  </si>
  <si>
    <t>349.2-FUN-guí</t>
  </si>
  <si>
    <t>Guía para la defensa del trabajo en la globalización</t>
  </si>
  <si>
    <t>20100406:10184960</t>
  </si>
  <si>
    <t>Schrader, Kai.</t>
  </si>
  <si>
    <t>000235M</t>
  </si>
  <si>
    <t xml:space="preserve">   20100000201</t>
  </si>
  <si>
    <t>B 51769-2004</t>
  </si>
  <si>
    <t>; 26 cm</t>
  </si>
  <si>
    <t>Setem</t>
  </si>
  <si>
    <t>SCH</t>
  </si>
  <si>
    <t>339-SCH-com</t>
  </si>
  <si>
    <t>: situación y perspectivas</t>
  </si>
  <si>
    <t>El comercio justo en España 2004</t>
  </si>
  <si>
    <t>20100415:10124748</t>
  </si>
  <si>
    <t>Gratacós Guillén, Joan.</t>
  </si>
  <si>
    <t>000236Y</t>
  </si>
  <si>
    <t xml:space="preserve">   20100000202</t>
  </si>
  <si>
    <t>B 38836-2006</t>
  </si>
  <si>
    <t>109 p.</t>
  </si>
  <si>
    <t>GRA</t>
  </si>
  <si>
    <t>339-GRA-com</t>
  </si>
  <si>
    <t>El comercio justo en España 2006</t>
  </si>
  <si>
    <t>20100415:10125415</t>
  </si>
  <si>
    <t>Oliver i Ricart, Quima.</t>
  </si>
  <si>
    <t>000237F</t>
  </si>
  <si>
    <t xml:space="preserve">   20100000203</t>
  </si>
  <si>
    <t>26 cm</t>
  </si>
  <si>
    <t>339-OLI-com</t>
  </si>
  <si>
    <t>Canales de importación y distribución</t>
  </si>
  <si>
    <t>El comercio Justo en España, 2008</t>
  </si>
  <si>
    <t>20100719:12490701</t>
  </si>
  <si>
    <t>000238P</t>
  </si>
  <si>
    <t xml:space="preserve">   20100000204</t>
  </si>
  <si>
    <t>Informa del observatorio de la Acción Humanitaria</t>
  </si>
  <si>
    <t>¿frenazo a la vista?</t>
  </si>
  <si>
    <t>La acción humanitaria en 2007:</t>
  </si>
  <si>
    <t>20100406:10455715</t>
  </si>
  <si>
    <t>000239D</t>
  </si>
  <si>
    <t xml:space="preserve">   20100000205</t>
  </si>
  <si>
    <t>B 13129-2007</t>
  </si>
  <si>
    <t>978-84-7426-436-4</t>
  </si>
  <si>
    <t>199 p., 1 h. pleg.</t>
  </si>
  <si>
    <t>En la port.: 'Escola de cultura de pau' Índice Bibliografía: 193-195</t>
  </si>
  <si>
    <t>/ Elaborado por María Cañadas Francesch ... [et al.]</t>
  </si>
  <si>
    <t>342-CAÑ-ale</t>
  </si>
  <si>
    <t>: Informe sobre conflictos, derechos humanos y construcción de paz</t>
  </si>
  <si>
    <t>Alerta 2007!</t>
  </si>
  <si>
    <t>20100406:10575500</t>
  </si>
  <si>
    <t>López Márquez, María Angeles.</t>
  </si>
  <si>
    <t>000240X</t>
  </si>
  <si>
    <t xml:space="preserve">   20100000206</t>
  </si>
  <si>
    <t>SE-1748-2004</t>
  </si>
  <si>
    <t>pac</t>
  </si>
  <si>
    <t>304-LOP-pac</t>
  </si>
  <si>
    <t>Pacto por el Bienestar Social desde Andalucía</t>
  </si>
  <si>
    <t>20100406:11084026</t>
  </si>
  <si>
    <t>Gardoqui Albizu, Nagore.</t>
  </si>
  <si>
    <t>000241B</t>
  </si>
  <si>
    <t xml:space="preserve">   20100000207</t>
  </si>
  <si>
    <t>SE-2736-2008</t>
  </si>
  <si>
    <t>Lectura de los Objetivos del Milenio desde la perspectiva de género</t>
  </si>
  <si>
    <t>odm</t>
  </si>
  <si>
    <t>396-GAR-odm</t>
  </si>
  <si>
    <t>La situación de la mujer en el mundo.</t>
  </si>
  <si>
    <t>Ellas en los ODM</t>
  </si>
  <si>
    <t>20100406:11210579</t>
  </si>
  <si>
    <t>Servicio Andaluz de Empleo</t>
  </si>
  <si>
    <t>000242N</t>
  </si>
  <si>
    <t xml:space="preserve">   20100000208</t>
  </si>
  <si>
    <t>SER</t>
  </si>
  <si>
    <t>ini</t>
  </si>
  <si>
    <t>331-SER-ini</t>
  </si>
  <si>
    <t>Informe de seguimiento intermedio Enero 2005-junio 2006</t>
  </si>
  <si>
    <t>La iniciativa comunitaria Equal : actuaciones en Andalucía 2005-2007</t>
  </si>
  <si>
    <t>20100406:12203289</t>
  </si>
  <si>
    <t>000243J</t>
  </si>
  <si>
    <t xml:space="preserve">   20100000209</t>
  </si>
  <si>
    <t>FEAPS Andalucía</t>
  </si>
  <si>
    <t>gra</t>
  </si>
  <si>
    <t>616-DIP-gra</t>
  </si>
  <si>
    <t>Historia de la discapacidad intelectual en la provincia</t>
  </si>
  <si>
    <t>20100406:12331331</t>
  </si>
  <si>
    <t>Cevera Bravo, Jaime.</t>
  </si>
  <si>
    <t>000244Z</t>
  </si>
  <si>
    <t xml:space="preserve">   20100000210</t>
  </si>
  <si>
    <t>GU-225/2009</t>
  </si>
  <si>
    <t>Garam Masala</t>
  </si>
  <si>
    <t>CEV</t>
  </si>
  <si>
    <t>hab</t>
  </si>
  <si>
    <t>364-CEV-hab</t>
  </si>
  <si>
    <t>India</t>
  </si>
  <si>
    <t>Habita Inhabit</t>
  </si>
  <si>
    <t>20100406:12540637</t>
  </si>
  <si>
    <t>Haro Pastor, Ginés.</t>
  </si>
  <si>
    <t>000245S</t>
  </si>
  <si>
    <t xml:space="preserve">   20100000211</t>
  </si>
  <si>
    <t>New Internationalist Publications</t>
  </si>
  <si>
    <t>08/04/2010</t>
  </si>
  <si>
    <t>Oxford</t>
  </si>
  <si>
    <t>Campaña Yasuní</t>
  </si>
  <si>
    <t>HAR</t>
  </si>
  <si>
    <t>yas</t>
  </si>
  <si>
    <t>918-HAR-yas</t>
  </si>
  <si>
    <t>La lucha de la Amazonia para mantener el petróleo bajo tierra</t>
  </si>
  <si>
    <t>Yasuní: Oro Verde</t>
  </si>
  <si>
    <t>20100408:08393839</t>
  </si>
  <si>
    <t>000246Q</t>
  </si>
  <si>
    <t xml:space="preserve">   20100000212</t>
  </si>
  <si>
    <t>M 47067-2008</t>
  </si>
  <si>
    <t>Dirección General de Voluntariado y Promoción Social</t>
  </si>
  <si>
    <t>216 p.</t>
  </si>
  <si>
    <t>/ [redacción y contenidos, Silvia Arias Careaga]</t>
  </si>
  <si>
    <t>364-ARI-vol</t>
  </si>
  <si>
    <t>: guía para su gestión en las universidades madrileñas</t>
  </si>
  <si>
    <t>Voluntariado universitario</t>
  </si>
  <si>
    <t>20100408:08430662</t>
  </si>
  <si>
    <t>000247V</t>
  </si>
  <si>
    <t>000248H</t>
  </si>
  <si>
    <t xml:space="preserve">   20100000213</t>
  </si>
  <si>
    <t>364-JUN-age</t>
  </si>
  <si>
    <t>en cifras 2004</t>
  </si>
  <si>
    <t>La Agencia Andaluza del Voluntariado</t>
  </si>
  <si>
    <t>20100408:08501814</t>
  </si>
  <si>
    <t>Martínez García, Rosalia.</t>
  </si>
  <si>
    <t>000249L</t>
  </si>
  <si>
    <t xml:space="preserve">   20100000214</t>
  </si>
  <si>
    <t>364-MAR-vol</t>
  </si>
  <si>
    <t>Análisis preliminar</t>
  </si>
  <si>
    <t>El Voluntariado en el ámbito rural andaluz</t>
  </si>
  <si>
    <t>20100408:08550360</t>
  </si>
  <si>
    <t>2ª</t>
  </si>
  <si>
    <t>Beltrán, Luis.</t>
  </si>
  <si>
    <t>000250C</t>
  </si>
  <si>
    <t xml:space="preserve">   20100000215</t>
  </si>
  <si>
    <t>M-15874-2001</t>
  </si>
  <si>
    <t>Universidad de Alcalá</t>
  </si>
  <si>
    <t>848138433X</t>
  </si>
  <si>
    <t>09/04/2010</t>
  </si>
  <si>
    <t>Alcalá de Henares</t>
  </si>
  <si>
    <t>V Centenario de la Africanía (1501-1503/2001-2003)</t>
  </si>
  <si>
    <t>BEL</t>
  </si>
  <si>
    <t>rep</t>
  </si>
  <si>
    <t>960-BEL-rep</t>
  </si>
  <si>
    <t>(Estudios Afro-Iberoamericanos) 2001</t>
  </si>
  <si>
    <t>Repertorio internacional de Especialistas en la 'Africanía'</t>
  </si>
  <si>
    <t>20100714:12555857</t>
  </si>
  <si>
    <t>D.L. 2004</t>
  </si>
  <si>
    <t>Solidaridad manchega con los pueblos del Tercer Mundo</t>
  </si>
  <si>
    <t>: il. col.</t>
  </si>
  <si>
    <t>000251K</t>
  </si>
  <si>
    <t xml:space="preserve">   20100000216</t>
  </si>
  <si>
    <t>CR 470-2004</t>
  </si>
  <si>
    <t>SOLMAN</t>
  </si>
  <si>
    <t>137 p.</t>
  </si>
  <si>
    <t>Ciudad Real</t>
  </si>
  <si>
    <t>/ Solidaridad Manchega con los Pueblos del Tercer Mundo</t>
  </si>
  <si>
    <t>die</t>
  </si>
  <si>
    <t>364-SOL-die</t>
  </si>
  <si>
    <t>diez años de solidaridad 1994-2004</t>
  </si>
  <si>
    <t>20100415:11310235</t>
  </si>
  <si>
    <t>Lorenzo Delgado, Manuel.</t>
  </si>
  <si>
    <t>000252E</t>
  </si>
  <si>
    <t xml:space="preserve">   20100000217</t>
  </si>
  <si>
    <t>GR-1.567-1999</t>
  </si>
  <si>
    <t>849216607X</t>
  </si>
  <si>
    <t>LOR</t>
  </si>
  <si>
    <t>371-LOR-org</t>
  </si>
  <si>
    <t>Una mirada a los países de Magreb desde Andalucía Volumen I</t>
  </si>
  <si>
    <t>Organización y Dirección de Instituciones educativas en contextos interculturales</t>
  </si>
  <si>
    <t>20100409:09574137</t>
  </si>
  <si>
    <t>Cooperación Municipal al Desarrollo</t>
  </si>
  <si>
    <t>000253T</t>
  </si>
  <si>
    <t xml:space="preserve">   20100000218</t>
  </si>
  <si>
    <t>B-3.163-2001</t>
  </si>
  <si>
    <t>Confederación de Fondos de Cooperación y Solidaridad</t>
  </si>
  <si>
    <t>COO</t>
  </si>
  <si>
    <t>364-COO-jor</t>
  </si>
  <si>
    <t>Cooperación municipal al Desarrollo</t>
  </si>
  <si>
    <t>jornada estatal de cooperación descentralizada (2ª)</t>
  </si>
  <si>
    <t>20100415:09394467</t>
  </si>
  <si>
    <t>Consejería de gobernación</t>
  </si>
  <si>
    <t>000254R</t>
  </si>
  <si>
    <t xml:space="preserve">   20100000219</t>
  </si>
  <si>
    <t>SE-2779-2005</t>
  </si>
  <si>
    <t>Ponencias, comunicaciones y conclusiones</t>
  </si>
  <si>
    <t>364-CON-con</t>
  </si>
  <si>
    <t>Proximidad y Democracia retos 2005</t>
  </si>
  <si>
    <t>Congreso Andaluz del Voluntariado 3º</t>
  </si>
  <si>
    <t>20100409:10182853</t>
  </si>
  <si>
    <t>000255W</t>
  </si>
  <si>
    <t xml:space="preserve">   20100000220</t>
  </si>
  <si>
    <t>SE-3.379-2003</t>
  </si>
  <si>
    <t>Ponencias, comunicaciones y Conclusiones</t>
  </si>
  <si>
    <t>Retos 2003</t>
  </si>
  <si>
    <t>Congreso Andaluz del Voluntariado</t>
  </si>
  <si>
    <t>20100409:10181054</t>
  </si>
  <si>
    <t>000256A</t>
  </si>
  <si>
    <t xml:space="preserve">   20100000221</t>
  </si>
  <si>
    <t>Retos 2004</t>
  </si>
  <si>
    <t>Congreso Andaluz del Voluntariado II</t>
  </si>
  <si>
    <t>20100409:10231587</t>
  </si>
  <si>
    <t>000257G</t>
  </si>
  <si>
    <t>000258M</t>
  </si>
  <si>
    <t>000259Y</t>
  </si>
  <si>
    <t>Sánchez-Boudy, José.</t>
  </si>
  <si>
    <t>000260F</t>
  </si>
  <si>
    <t xml:space="preserve">   20100000222</t>
  </si>
  <si>
    <t>Ediciones Universal</t>
  </si>
  <si>
    <t>Miami, Florida</t>
  </si>
  <si>
    <t>806-SAN-dic</t>
  </si>
  <si>
    <t>Diccionario Mayor de Cubanismos</t>
  </si>
  <si>
    <t>20100409:10324128</t>
  </si>
  <si>
    <t>Agencia Española para la Cooperación internacional</t>
  </si>
  <si>
    <t>000261P</t>
  </si>
  <si>
    <t xml:space="preserve">   20100000223</t>
  </si>
  <si>
    <t>M. 4869-2007</t>
  </si>
  <si>
    <t>230 p</t>
  </si>
  <si>
    <t>seg</t>
  </si>
  <si>
    <t>339-AGE-seg</t>
  </si>
  <si>
    <t>Seguimiento del PACI 2005</t>
  </si>
  <si>
    <t>20100409:10462479</t>
  </si>
  <si>
    <t>000262D</t>
  </si>
  <si>
    <t xml:space="preserve">   20100000224</t>
  </si>
  <si>
    <t>M. 25752-2006</t>
  </si>
  <si>
    <t>Seguimientp PACI-2004</t>
  </si>
  <si>
    <t>20100409:10534770</t>
  </si>
  <si>
    <t>000263X</t>
  </si>
  <si>
    <t xml:space="preserve">   20100000225</t>
  </si>
  <si>
    <t>BI 1984-2006</t>
  </si>
  <si>
    <t>295p.</t>
  </si>
  <si>
    <t>342-UNI-anu</t>
  </si>
  <si>
    <t>Anuario de Acción Humanitaria y de Derechos Humanos</t>
  </si>
  <si>
    <t>20100729:09443931</t>
  </si>
  <si>
    <t>000264B</t>
  </si>
  <si>
    <t xml:space="preserve">   20100000227</t>
  </si>
  <si>
    <t>BI 1879-2005</t>
  </si>
  <si>
    <t>; 21 cm.</t>
  </si>
  <si>
    <t>84-7485-585-3</t>
  </si>
  <si>
    <t>295 p.</t>
  </si>
  <si>
    <t>13/04/2010</t>
  </si>
  <si>
    <t>Anuario de acción humanitaria y de derechos Humanos</t>
  </si>
  <si>
    <t>20100729:09445689</t>
  </si>
  <si>
    <t>AESMIDE</t>
  </si>
  <si>
    <t>000265N</t>
  </si>
  <si>
    <t xml:space="preserve">   20100000228</t>
  </si>
  <si>
    <t>IMCODAVILA</t>
  </si>
  <si>
    <t>Ávila</t>
  </si>
  <si>
    <t>AES</t>
  </si>
  <si>
    <t>sec</t>
  </si>
  <si>
    <t>364-AES-sec</t>
  </si>
  <si>
    <t>16 denoviembre de 2004</t>
  </si>
  <si>
    <t>El sector privado en la ayuda de emergencia</t>
  </si>
  <si>
    <t>20100413:08415026</t>
  </si>
  <si>
    <t>Antonio Alonso, José.</t>
  </si>
  <si>
    <t>000266J</t>
  </si>
  <si>
    <t xml:space="preserve">   20100000229</t>
  </si>
  <si>
    <t>364-ANT-sal</t>
  </si>
  <si>
    <t>informe 2004</t>
  </si>
  <si>
    <t>La salud en la cooperación al desarrollo y la acción humanitaria</t>
  </si>
  <si>
    <t>20100413:08491146</t>
  </si>
  <si>
    <t>Destexhe, Alain.</t>
  </si>
  <si>
    <t>000267Z</t>
  </si>
  <si>
    <t xml:space="preserve">   20100000230</t>
  </si>
  <si>
    <t>Medicos sin fronteras</t>
  </si>
  <si>
    <t>DES</t>
  </si>
  <si>
    <t>327-DES-pob</t>
  </si>
  <si>
    <t>Informe anual sobre la acción humanitaria en los territorios de crisis</t>
  </si>
  <si>
    <t>Poblaciones en peligro 1995</t>
  </si>
  <si>
    <t>20100413:09005320</t>
  </si>
  <si>
    <t>Worldwatch Institute</t>
  </si>
  <si>
    <t>000268S</t>
  </si>
  <si>
    <t xml:space="preserve">   20100000231</t>
  </si>
  <si>
    <t>B 23796-2002</t>
  </si>
  <si>
    <t>84-7426-586-X</t>
  </si>
  <si>
    <t>455 p.</t>
  </si>
  <si>
    <t>En la port.: Fundación Hogar del Empleado</t>
  </si>
  <si>
    <t>/ prólogo de Kofi A. Annan ; Christopher Flavin, Hilary F. French, Gary Gardner ; editora, Linda Starke ; Seth Dunn... [et al.]</t>
  </si>
  <si>
    <t>WOR</t>
  </si>
  <si>
    <t>sit</t>
  </si>
  <si>
    <t>338-WOR-sit</t>
  </si>
  <si>
    <t>: Informe anual del Worldwatch Institute sobre progreso hacia una sociedad sostenible</t>
  </si>
  <si>
    <t>La situación del mundo 2002</t>
  </si>
  <si>
    <t>20100413:09094253</t>
  </si>
  <si>
    <t>D.L. 2000</t>
  </si>
  <si>
    <t>000269Q</t>
  </si>
  <si>
    <t xml:space="preserve">   20100000232</t>
  </si>
  <si>
    <t>84-7426-472-3</t>
  </si>
  <si>
    <t>448 p.</t>
  </si>
  <si>
    <t>Apéndice: La biotecnología en España, autores Louis Lemkow y Yohanna Cáceres</t>
  </si>
  <si>
    <t>/ director del proyecto, Lester R. Brown ; directores adjuntos, Christopher Flavin y Sandra Postel ; editora, Linda Starke ; investigadores, Lester R. Brown... [et al.] ; [traducción, Juan Antonio Moyano... et al.]</t>
  </si>
  <si>
    <t>: 2000 : informe anual del Worldwatch Institute sobre el medioambiente y el desarrollo</t>
  </si>
  <si>
    <t>La situación del mundo 2000</t>
  </si>
  <si>
    <t>20100413:09175917</t>
  </si>
  <si>
    <t>000270V</t>
  </si>
  <si>
    <t xml:space="preserve">   20100000233</t>
  </si>
  <si>
    <t>84-7426-526-6</t>
  </si>
  <si>
    <t>En la port.: Fundación Hogar del Empleado Indice analítico Incluye como apéndice un artículo de Ricardo Aguilar (Greenpeace) sobre la gestión del agua y el Plan Hidrológico Nacional</t>
  </si>
  <si>
    <t>/ director del proyecto Lester R. Brown ; directores adjuntos Christopher Flavin, Hilary F. French ; investigadores Janet N. Abramovitz... [et al.]</t>
  </si>
  <si>
    <t>: Informe anual del Worldwatch Institute sobre el medio ambiente y el desarrollo</t>
  </si>
  <si>
    <t>La situación del mundo 2001</t>
  </si>
  <si>
    <t>20100413:09171250</t>
  </si>
  <si>
    <t>000271H</t>
  </si>
  <si>
    <t>Hernández Tristán, Rafael.</t>
  </si>
  <si>
    <t>000272L</t>
  </si>
  <si>
    <t xml:space="preserve">   20100000234</t>
  </si>
  <si>
    <t>Ponencias y comunicaciones (volumen I)</t>
  </si>
  <si>
    <t>HER</t>
  </si>
  <si>
    <t>378-HER-con</t>
  </si>
  <si>
    <t>Por un mundo con equidad, Madrid, 26-28 abril 2006</t>
  </si>
  <si>
    <t>Congreso Universidad y Cooperación al Desarrollo III</t>
  </si>
  <si>
    <t>20100413:09300581</t>
  </si>
  <si>
    <t>Gómez García, José María</t>
  </si>
  <si>
    <t>000273C</t>
  </si>
  <si>
    <t xml:space="preserve">   20100000235</t>
  </si>
  <si>
    <t>Centro de Educación y Comunicación Guaman Poma de Ayala</t>
  </si>
  <si>
    <t>Cusco</t>
  </si>
  <si>
    <t>25 años con el Cusco</t>
  </si>
  <si>
    <t>tej</t>
  </si>
  <si>
    <t>985-GOM-tej</t>
  </si>
  <si>
    <t>Sistematización de la trayectoria de dos centrales de mujeres del Cusco</t>
  </si>
  <si>
    <t>Tejiendo historia desde la organización</t>
  </si>
  <si>
    <t>20100520:09241948</t>
  </si>
  <si>
    <t>Nieto Degregori, Luis.</t>
  </si>
  <si>
    <t>000274K</t>
  </si>
  <si>
    <t xml:space="preserve">   20100000236</t>
  </si>
  <si>
    <t>Extructuración y textos: Luis Nieto Degregori</t>
  </si>
  <si>
    <t>NIE</t>
  </si>
  <si>
    <t>985-NIE-his</t>
  </si>
  <si>
    <t>Concurso de fotografía antigua 'La historia de mi distrito' San Jerónimo, Saylla, Oropesa y Lucre</t>
  </si>
  <si>
    <t>La historia de mi distrito en imágenes</t>
  </si>
  <si>
    <t>20100520:09243623</t>
  </si>
  <si>
    <t>000275E</t>
  </si>
  <si>
    <t xml:space="preserve">   20100000237</t>
  </si>
  <si>
    <t>apo</t>
  </si>
  <si>
    <t>323-GOM-apo</t>
  </si>
  <si>
    <t>Aportes para una visión de futuro Cusco</t>
  </si>
  <si>
    <t>20100520:09245375</t>
  </si>
  <si>
    <t>Aguado I Masdeu, Joan.</t>
  </si>
  <si>
    <t>000276T</t>
  </si>
  <si>
    <t xml:space="preserve">   20100000238</t>
  </si>
  <si>
    <t>B-35.109-2001</t>
  </si>
  <si>
    <t>AGU</t>
  </si>
  <si>
    <t>mun</t>
  </si>
  <si>
    <t>334-AGU-mun</t>
  </si>
  <si>
    <t>Guía sobre la cooperación descentralizada</t>
  </si>
  <si>
    <t>Municipalismo y Solidaridad</t>
  </si>
  <si>
    <t>20100413:10163529</t>
  </si>
  <si>
    <t>Moya Anegón, Felix de</t>
  </si>
  <si>
    <t>: mapas y gráf. col.</t>
  </si>
  <si>
    <t>000277R</t>
  </si>
  <si>
    <t xml:space="preserve">   20100000239</t>
  </si>
  <si>
    <t>M-19361-2007</t>
  </si>
  <si>
    <t>Fundación Española para la Ciencia y la Tecnologia</t>
  </si>
  <si>
    <t>305 p.</t>
  </si>
  <si>
    <t>/ dirección, Felix de Moya Anegón ; coordinación, Zaida Chinchilla Rodriguez ; equipo de investigación, Elena Corera Alvarez... [et al.]</t>
  </si>
  <si>
    <t>MOY</t>
  </si>
  <si>
    <t>ind</t>
  </si>
  <si>
    <t>001-MOY-ind</t>
  </si>
  <si>
    <t>Indicadores Bibliométricos de la actividad cientifica española 1990-2004</t>
  </si>
  <si>
    <t>20100413:10282689</t>
  </si>
  <si>
    <t>ENCYT</t>
  </si>
  <si>
    <t>000278W</t>
  </si>
  <si>
    <t xml:space="preserve">   20100000240</t>
  </si>
  <si>
    <t>M 15201-2007</t>
  </si>
  <si>
    <t>38 p.</t>
  </si>
  <si>
    <t>/ Comisión interministerial de Ciencia y Tecnologia</t>
  </si>
  <si>
    <t>ENC</t>
  </si>
  <si>
    <t>001-ENC-est</t>
  </si>
  <si>
    <t>Estrategia nacional de Ciencia y Tecnologia</t>
  </si>
  <si>
    <t>20100413:10405014</t>
  </si>
  <si>
    <t>Sáez Fernández, Francisco Javier.</t>
  </si>
  <si>
    <t>000279A</t>
  </si>
  <si>
    <t xml:space="preserve">   20100000241</t>
  </si>
  <si>
    <t>NA 1084-2006</t>
  </si>
  <si>
    <t>Civitas</t>
  </si>
  <si>
    <t>84-470-2537-3</t>
  </si>
  <si>
    <t>171 p.</t>
  </si>
  <si>
    <t>Thomson' En la cub.: Estudios y monografías de economía Bibliografía: p. [153]-171</t>
  </si>
  <si>
    <t>Cizur Menor Navarra</t>
  </si>
  <si>
    <t>/ Francisco Javier Sáez Fernández, María Teresa Sánchez Martínez, Fernando López Castellano</t>
  </si>
  <si>
    <t>SAE</t>
  </si>
  <si>
    <t>mut</t>
  </si>
  <si>
    <t>349-SAE-mut</t>
  </si>
  <si>
    <t>El mutualismo de previsión social y los sistemas de protección complementarios</t>
  </si>
  <si>
    <t>20100413:10553112</t>
  </si>
  <si>
    <t>Calderón Gómez, Lucía.</t>
  </si>
  <si>
    <t>000280G</t>
  </si>
  <si>
    <t xml:space="preserve">   20100000242</t>
  </si>
  <si>
    <t>M-23.892-2007</t>
  </si>
  <si>
    <t>Editorial Popular</t>
  </si>
  <si>
    <t>CAL</t>
  </si>
  <si>
    <t>cin</t>
  </si>
  <si>
    <t>374-CAL-cin</t>
  </si>
  <si>
    <t>Materiales didácticos sobre objetivos de Desarrollo del Milenio</t>
  </si>
  <si>
    <t>Cine con objetivos</t>
  </si>
  <si>
    <t>20100413:11130351</t>
  </si>
  <si>
    <t>D.L. 2006</t>
  </si>
  <si>
    <t>CEOMA</t>
  </si>
  <si>
    <t>000281M</t>
  </si>
  <si>
    <t xml:space="preserve">   20100000243</t>
  </si>
  <si>
    <t>SR Comunicación</t>
  </si>
  <si>
    <t>123 p.</t>
  </si>
  <si>
    <t>82-1</t>
  </si>
  <si>
    <t>CEO</t>
  </si>
  <si>
    <t>háb</t>
  </si>
  <si>
    <t>82-1-CEO-háb</t>
  </si>
  <si>
    <t>Concurso nacional recopilatorio 2005-2006</t>
  </si>
  <si>
    <t>Háblame de tu abuelo@, háblame de tu niet@</t>
  </si>
  <si>
    <t>20100413:11214407</t>
  </si>
  <si>
    <t>000282Y</t>
  </si>
  <si>
    <t>000283F</t>
  </si>
  <si>
    <t>Confederación de fondos de cooperación</t>
  </si>
  <si>
    <t>000284P</t>
  </si>
  <si>
    <t xml:space="preserve">   20100000244</t>
  </si>
  <si>
    <t>B-3.162-2001</t>
  </si>
  <si>
    <t>Cooperación municipal al desarrollo</t>
  </si>
  <si>
    <t>Cooperación Municipal al desarrollo nº3</t>
  </si>
  <si>
    <t>352-CON-enc</t>
  </si>
  <si>
    <t>Mataró - Catalunña Estado Español del 31 de enero al 3 de febrero de 2000</t>
  </si>
  <si>
    <t>Encuentro de Municipalismo en Centroamérica, México y Caribe 2º</t>
  </si>
  <si>
    <t>20100413:12135093</t>
  </si>
  <si>
    <t>000285D</t>
  </si>
  <si>
    <t>Sánchez Guirao, Sergui.</t>
  </si>
  <si>
    <t>000286X</t>
  </si>
  <si>
    <t xml:space="preserve">   20100000245</t>
  </si>
  <si>
    <t>MA-1.087/2004</t>
  </si>
  <si>
    <t>CEDMA</t>
  </si>
  <si>
    <t>84932369-7-7</t>
  </si>
  <si>
    <t>nar</t>
  </si>
  <si>
    <t>364-SAN-nar</t>
  </si>
  <si>
    <t>IV Porto Alegre Forum of Local Authorities for social inclusión</t>
  </si>
  <si>
    <t>Narrative of the forum and proposals</t>
  </si>
  <si>
    <t>20100413:12210298</t>
  </si>
  <si>
    <t>000287B</t>
  </si>
  <si>
    <t>000288N</t>
  </si>
  <si>
    <t>000289J</t>
  </si>
  <si>
    <t>000290Z</t>
  </si>
  <si>
    <t xml:space="preserve">   20100000246</t>
  </si>
  <si>
    <t>B.37572-2009</t>
  </si>
  <si>
    <t>Ariel</t>
  </si>
  <si>
    <t>84-344-2888-1</t>
  </si>
  <si>
    <t>255 p.</t>
  </si>
  <si>
    <t>/ LLuís Bonet, Xavier Castañer y Josep Font (editores)</t>
  </si>
  <si>
    <t>316-BON-ges</t>
  </si>
  <si>
    <t>: análisis de casos</t>
  </si>
  <si>
    <t>Gestión de proyectos culturales</t>
  </si>
  <si>
    <t>20100413:12340109</t>
  </si>
  <si>
    <t>000291S</t>
  </si>
  <si>
    <t>Borja, Jordi.</t>
  </si>
  <si>
    <t>000292Q</t>
  </si>
  <si>
    <t xml:space="preserve">   20100000247</t>
  </si>
  <si>
    <t>M 5.378-2001</t>
  </si>
  <si>
    <t>6ª ed</t>
  </si>
  <si>
    <t>84-306-0269-0</t>
  </si>
  <si>
    <t>420 p.</t>
  </si>
  <si>
    <t>/ Jordi Borja y Manuel Castells ; con la colaboración de Mireia Belil y Chris Benner</t>
  </si>
  <si>
    <t>BOR</t>
  </si>
  <si>
    <t>loc</t>
  </si>
  <si>
    <t>338-BOR-loc</t>
  </si>
  <si>
    <t>: la gestión de las ciudades en la era de la información</t>
  </si>
  <si>
    <t>Local y global</t>
  </si>
  <si>
    <t>20100413:12400943</t>
  </si>
  <si>
    <t>000293V</t>
  </si>
  <si>
    <t xml:space="preserve">   20100000248</t>
  </si>
  <si>
    <t>Plan Anual de Cooperación Internacional 2007</t>
  </si>
  <si>
    <t>20100714:11182435</t>
  </si>
  <si>
    <t>000294H</t>
  </si>
  <si>
    <t xml:space="preserve">   20100000249</t>
  </si>
  <si>
    <t>126 p</t>
  </si>
  <si>
    <t>Plan Anual de Cooperación internacional 2005</t>
  </si>
  <si>
    <t>20100714:11183364</t>
  </si>
  <si>
    <t>Zurita, Antonio C.</t>
  </si>
  <si>
    <t>000295L</t>
  </si>
  <si>
    <t xml:space="preserve">   20100000250</t>
  </si>
  <si>
    <t>CO 1549-2001</t>
  </si>
  <si>
    <t>Diputación Provincial</t>
  </si>
  <si>
    <t>84-932369-0-X</t>
  </si>
  <si>
    <t>135 p.</t>
  </si>
  <si>
    <t>15/04/2010</t>
  </si>
  <si>
    <t>Córdoba</t>
  </si>
  <si>
    <t>/ autores, Antonio C. Zurita, Cristino Pedraza</t>
  </si>
  <si>
    <t>ZUR</t>
  </si>
  <si>
    <t>341-ZUR-eva</t>
  </si>
  <si>
    <t>: 1996-2000</t>
  </si>
  <si>
    <t>Evaluación de la cooperación con Cuba de Diputación de Córdoba</t>
  </si>
  <si>
    <t>20100415:08272409</t>
  </si>
  <si>
    <t>Oficina del Defensor del Ciudaddano de Granada</t>
  </si>
  <si>
    <t>000296C</t>
  </si>
  <si>
    <t xml:space="preserve">   20100000251</t>
  </si>
  <si>
    <t>Ayuntamiento de Granada</t>
  </si>
  <si>
    <t>Oficina del defensor del ciudadano de Granada</t>
  </si>
  <si>
    <t>OFI</t>
  </si>
  <si>
    <t>352-OFI-inf</t>
  </si>
  <si>
    <t>Documento resumen</t>
  </si>
  <si>
    <t>Informe anual 2007</t>
  </si>
  <si>
    <t>20100415:08364901</t>
  </si>
  <si>
    <t>Ministerio de Sanidad y Consumo</t>
  </si>
  <si>
    <t>000297K</t>
  </si>
  <si>
    <t xml:space="preserve">   20100000252</t>
  </si>
  <si>
    <t>M-54299-2007</t>
  </si>
  <si>
    <t>Plan Nacional sobre drogas</t>
  </si>
  <si>
    <t>dro</t>
  </si>
  <si>
    <t>364-MIN-dro</t>
  </si>
  <si>
    <t>Drogas: realidades, mitos, efectos, tipos, riesgos, abuso, consumo, dependencia</t>
  </si>
  <si>
    <t>20100518:12313617</t>
  </si>
  <si>
    <t>Mozo, Luis Alberto.</t>
  </si>
  <si>
    <t>000298E</t>
  </si>
  <si>
    <t xml:space="preserve">   20100000253</t>
  </si>
  <si>
    <t>Proyecto solidaridad</t>
  </si>
  <si>
    <t>MOZ</t>
  </si>
  <si>
    <t>342-MOZ-edu</t>
  </si>
  <si>
    <t>Material didáctico sensibilizar para transformar</t>
  </si>
  <si>
    <t>Educación y participación ante el trabajo infantil</t>
  </si>
  <si>
    <t>20100415:09004284</t>
  </si>
  <si>
    <t>Lacuesta, Adolfo.</t>
  </si>
  <si>
    <t>000299T</t>
  </si>
  <si>
    <t xml:space="preserve">   20100000254</t>
  </si>
  <si>
    <t>LAC</t>
  </si>
  <si>
    <t>sie</t>
  </si>
  <si>
    <t>364-LAC-sie</t>
  </si>
  <si>
    <t>20 años de historia + informe anual 2005</t>
  </si>
  <si>
    <t>Siempre con la Infancia</t>
  </si>
  <si>
    <t>20100423:10042121</t>
  </si>
  <si>
    <t>Coordinadora de ONG para el Desarrollo</t>
  </si>
  <si>
    <t>000300R</t>
  </si>
  <si>
    <t xml:space="preserve">   20100000255</t>
  </si>
  <si>
    <t>CONGDE</t>
  </si>
  <si>
    <t>77 p</t>
  </si>
  <si>
    <t>364-COO-inf</t>
  </si>
  <si>
    <t>Especial temático: Recursos humanos en las ONGD</t>
  </si>
  <si>
    <t>Informe de la CONGDE sobre el sector de las ONGD 2005</t>
  </si>
  <si>
    <t>20100521:11184542</t>
  </si>
  <si>
    <t>Ayuntamiento de Córdoba</t>
  </si>
  <si>
    <t>: il. col., gráf.</t>
  </si>
  <si>
    <t>000301W</t>
  </si>
  <si>
    <t xml:space="preserve">   20100000256</t>
  </si>
  <si>
    <t>CO 958-2007</t>
  </si>
  <si>
    <t>Delegación de Participación Ciudadana</t>
  </si>
  <si>
    <t>Proyecto Urbal R9-A4-04</t>
  </si>
  <si>
    <t>AYU</t>
  </si>
  <si>
    <t>par</t>
  </si>
  <si>
    <t>352-AYU-par</t>
  </si>
  <si>
    <t>: impacto de los presupuestos participativos en la administración pública local</t>
  </si>
  <si>
    <t>Particip@ndo en la gobernabilidad local II</t>
  </si>
  <si>
    <t>20100415:09300685</t>
  </si>
  <si>
    <t>000302A</t>
  </si>
  <si>
    <t>Contiene Cd</t>
  </si>
  <si>
    <t>000303G</t>
  </si>
  <si>
    <t xml:space="preserve">   20100000257</t>
  </si>
  <si>
    <t>M 30712-2005</t>
  </si>
  <si>
    <t>125 p.</t>
  </si>
  <si>
    <t>341-MIN-pla</t>
  </si>
  <si>
    <t>Plan director de la Cooperación Española 2005-2008</t>
  </si>
  <si>
    <t>20100415:09352781</t>
  </si>
  <si>
    <t>000304M</t>
  </si>
  <si>
    <t xml:space="preserve">   20100000258</t>
  </si>
  <si>
    <t>M 10155-2007</t>
  </si>
  <si>
    <t>UAM Ediciones</t>
  </si>
  <si>
    <t>978-84-8344-025-4</t>
  </si>
  <si>
    <t>20/04/2010</t>
  </si>
  <si>
    <t>/ Silvia Arias, Estefanía Molina y Alfonso Simón (coords.)</t>
  </si>
  <si>
    <t>378-ARI-uni</t>
  </si>
  <si>
    <t>: (II edición periodismo solidario)</t>
  </si>
  <si>
    <t>Universidad, medios de comunicación y solidaridad</t>
  </si>
  <si>
    <t>20100420:09283790</t>
  </si>
  <si>
    <t>Nerín, Gustau.</t>
  </si>
  <si>
    <t>000305Y</t>
  </si>
  <si>
    <t xml:space="preserve">   20100000259</t>
  </si>
  <si>
    <t>B 48887-1997</t>
  </si>
  <si>
    <t>Península</t>
  </si>
  <si>
    <t>84-8307-077-4</t>
  </si>
  <si>
    <t>Bibliografía: p. 229-255</t>
  </si>
  <si>
    <t>/ Gustau Nerín</t>
  </si>
  <si>
    <t>NER</t>
  </si>
  <si>
    <t>gui</t>
  </si>
  <si>
    <t>325-NER-gui</t>
  </si>
  <si>
    <t>: hombres blancos y mujeres negras en Guinea Ecuatorial (1843-1968)</t>
  </si>
  <si>
    <t>Guinea Ecuatorial, historia en blanco y negro</t>
  </si>
  <si>
    <t>20100420:09320489</t>
  </si>
  <si>
    <t>Sotomayor, Manuel.</t>
  </si>
  <si>
    <t>: il. bl. y n.</t>
  </si>
  <si>
    <t>000306F</t>
  </si>
  <si>
    <t xml:space="preserve">   20100000260</t>
  </si>
  <si>
    <t>84-8164-633-4</t>
  </si>
  <si>
    <t>v.</t>
  </si>
  <si>
    <t>Índice Contiene: I. El mundo antiguo / Manuel Sotomayor y José Fernández Ubiña coordinadores</t>
  </si>
  <si>
    <t>Manuel Sotomayor/ José Fernández Ubiña</t>
  </si>
  <si>
    <t>SOT</t>
  </si>
  <si>
    <t>931-SOT-his</t>
  </si>
  <si>
    <t>I. El mundo Antiguo</t>
  </si>
  <si>
    <t>Historia del cristianismo</t>
  </si>
  <si>
    <t>20100420:09461657</t>
  </si>
  <si>
    <t>Fundación CTIC</t>
  </si>
  <si>
    <t>000307P</t>
  </si>
  <si>
    <t xml:space="preserve">   20100000261</t>
  </si>
  <si>
    <t>AS. 6.433-07</t>
  </si>
  <si>
    <t>Consejería de Empleo. Junta de Andalucía</t>
  </si>
  <si>
    <t>80 p.</t>
  </si>
  <si>
    <t>tec</t>
  </si>
  <si>
    <t>331-FUN-tec</t>
  </si>
  <si>
    <t>Experiencias desarrolladas en el marco de la Iniciativa EQUAL en Andalucía.</t>
  </si>
  <si>
    <t>Las Tecnologías de la Información y la Comunicación al Servicio del Fomento de Empleo</t>
  </si>
  <si>
    <t>20100420:10050517</t>
  </si>
  <si>
    <t>González Ferrera, Gema.</t>
  </si>
  <si>
    <t>000308D</t>
  </si>
  <si>
    <t xml:space="preserve">   20100000262</t>
  </si>
  <si>
    <t>CA-547/06</t>
  </si>
  <si>
    <t>Instituto Andaluz de la mujer</t>
  </si>
  <si>
    <t>300 p.</t>
  </si>
  <si>
    <t>GON</t>
  </si>
  <si>
    <t>308-GON-est</t>
  </si>
  <si>
    <t>Estudio sobre la situación de las mujeres a ambos del Estrecho de Gibraltar</t>
  </si>
  <si>
    <t>20100420:10110925</t>
  </si>
  <si>
    <t>Jornadas Nacionales sobre Planificación en Servicios Sociales</t>
  </si>
  <si>
    <t>Contiene un CD</t>
  </si>
  <si>
    <t>000309X</t>
  </si>
  <si>
    <t xml:space="preserve">   20100000263</t>
  </si>
  <si>
    <t>LR 400-2006</t>
  </si>
  <si>
    <t>Consejería de Servicios Sociales</t>
  </si>
  <si>
    <t>186 p.</t>
  </si>
  <si>
    <t>Logroño</t>
  </si>
  <si>
    <t>364-JOR-pri</t>
  </si>
  <si>
    <t>Primeras Jornadas Nacionales sobre Planificación en Servicios Sociales</t>
  </si>
  <si>
    <t>20100420:10172257</t>
  </si>
  <si>
    <t>Hita Alonso, Cecilia.</t>
  </si>
  <si>
    <t>000310B</t>
  </si>
  <si>
    <t xml:space="preserve">   20100000264</t>
  </si>
  <si>
    <t>GR 63-2006</t>
  </si>
  <si>
    <t>23 cm.</t>
  </si>
  <si>
    <t>Facultad de Ciencias Políticas y Sociología</t>
  </si>
  <si>
    <t>HIT</t>
  </si>
  <si>
    <t>325-HIT-con</t>
  </si>
  <si>
    <t>Estudio de percepción de la población inmigrante en la ciudad de Granada</t>
  </si>
  <si>
    <t>Conocernos mejor para saber como caminar</t>
  </si>
  <si>
    <t>20100709:11324103</t>
  </si>
  <si>
    <t>Rico Romero, Luis.</t>
  </si>
  <si>
    <t>000311N</t>
  </si>
  <si>
    <t xml:space="preserve">   20100000265</t>
  </si>
  <si>
    <t>GR-919-2003</t>
  </si>
  <si>
    <t>Reprografía Digital Gramada S.L.</t>
  </si>
  <si>
    <t>Discurso leído en el acto de su recepción como académico numerario por el Ilmo. Sr. D. Luis Rico Romero</t>
  </si>
  <si>
    <t>RIC</t>
  </si>
  <si>
    <t>mat</t>
  </si>
  <si>
    <t>378-RIC-mat</t>
  </si>
  <si>
    <t>Academia de Ciencias Matemáticas, Físico-Químicas y Naturales de Granada</t>
  </si>
  <si>
    <t>Matemática y Educación en la Academia</t>
  </si>
  <si>
    <t>20100420:10344304</t>
  </si>
  <si>
    <t>Sierra i Fabra, Jordi.</t>
  </si>
  <si>
    <t>000312J</t>
  </si>
  <si>
    <t>SG40</t>
  </si>
  <si>
    <t xml:space="preserve">   20100000266</t>
  </si>
  <si>
    <t>84-239-8623-3</t>
  </si>
  <si>
    <t>Finalista Premio Espasa Humor 1</t>
  </si>
  <si>
    <t>/ Jordi Serra i Fabra</t>
  </si>
  <si>
    <t>SIE</t>
  </si>
  <si>
    <t>reg</t>
  </si>
  <si>
    <t>860-SIE-reg</t>
  </si>
  <si>
    <t>El regreso de Johnny Pickup</t>
  </si>
  <si>
    <t>20100420:10384212</t>
  </si>
  <si>
    <t>Viñes Millet, Cristina.</t>
  </si>
  <si>
    <t>000313Z</t>
  </si>
  <si>
    <t xml:space="preserve">   20100000267</t>
  </si>
  <si>
    <t>22x24 cm</t>
  </si>
  <si>
    <t>133 p.</t>
  </si>
  <si>
    <t>Centro Cultural Gran Capitán, del 24 de mayo al 30 de junio</t>
  </si>
  <si>
    <t>VIÑ</t>
  </si>
  <si>
    <t>mar</t>
  </si>
  <si>
    <t>929-VIÑ-mar</t>
  </si>
  <si>
    <t>Bicentenario Mariana Pineda</t>
  </si>
  <si>
    <t>Yo, Mariana</t>
  </si>
  <si>
    <t>20100420:11363223</t>
  </si>
  <si>
    <t>Marín Viadel, Ricardo.</t>
  </si>
  <si>
    <t>000314S</t>
  </si>
  <si>
    <t xml:space="preserve">   20100000268</t>
  </si>
  <si>
    <t>GR 589-2005</t>
  </si>
  <si>
    <t>GRANADA 21 th Century visual arts and literature arts visuels et littérature du XXI ème siécle artes visuales y literatura del siglo XXI</t>
  </si>
  <si>
    <t>ojo</t>
  </si>
  <si>
    <t>77-MAR-ojo</t>
  </si>
  <si>
    <t>Southern Eyes / Les yeux du Sud</t>
  </si>
  <si>
    <t>Ojos del Sur</t>
  </si>
  <si>
    <t>20100420:11552429</t>
  </si>
  <si>
    <t>Universidad de Granada. Vicerrectorado de Extensión Universitaria y Cooperación al Desarrollo</t>
  </si>
  <si>
    <t>000315Q</t>
  </si>
  <si>
    <t xml:space="preserve">   20100000269</t>
  </si>
  <si>
    <t>GR 2736-2007</t>
  </si>
  <si>
    <t>373 p.</t>
  </si>
  <si>
    <t>Vicerrectorado de extensión universitaria y cooperación al desarrollo</t>
  </si>
  <si>
    <t>Universidad y Cultura</t>
  </si>
  <si>
    <t>Memoria de actividades culturales 2000_2007</t>
  </si>
  <si>
    <t>20100420:12442673</t>
  </si>
  <si>
    <t>Instituto Andaluz de la Mujer</t>
  </si>
  <si>
    <t>000316V</t>
  </si>
  <si>
    <t xml:space="preserve">   20100000270</t>
  </si>
  <si>
    <t>GR 811-2007</t>
  </si>
  <si>
    <t>201 p.</t>
  </si>
  <si>
    <t>Estudios de Género y políticas de igualdad 11-12 Mayo 2006 Granada / Volumen I: Actas</t>
  </si>
  <si>
    <t>INS</t>
  </si>
  <si>
    <t>396-INS-ind</t>
  </si>
  <si>
    <t>1 er Congreso Internacional</t>
  </si>
  <si>
    <t>Indicadores de Género y Estado del bienestar</t>
  </si>
  <si>
    <t>20100422:08320496</t>
  </si>
  <si>
    <t>000317H</t>
  </si>
  <si>
    <t xml:space="preserve">   20100000271</t>
  </si>
  <si>
    <t>GR-1221/2007</t>
  </si>
  <si>
    <t>84-690-0762-9</t>
  </si>
  <si>
    <t>244 p.</t>
  </si>
  <si>
    <t>22/04/2010</t>
  </si>
  <si>
    <t>Estudios de Género y Políticas de igualdad 11-12 Mayo 2006 Granada / volumen II: Comunicaciones</t>
  </si>
  <si>
    <t>1er Congreso Internacional.</t>
  </si>
  <si>
    <t>Indicadores de Género y Estado del Bienestar</t>
  </si>
  <si>
    <t>20100422:08383782</t>
  </si>
  <si>
    <t xml:space="preserve">Comisión Interministerial de Ciencia y Tecnología </t>
  </si>
  <si>
    <t>000318L</t>
  </si>
  <si>
    <t xml:space="preserve">   20100000272</t>
  </si>
  <si>
    <t>M-54230-2007</t>
  </si>
  <si>
    <t>27 cm</t>
  </si>
  <si>
    <t>001-COM-pla</t>
  </si>
  <si>
    <t>2008-2011</t>
  </si>
  <si>
    <t>Plan Nacional de Investigación Científica, Desarrollo e Innovación Tecnológica</t>
  </si>
  <si>
    <t>20100520:09262431</t>
  </si>
  <si>
    <t>Coordinadora Estatal de Comercio justo</t>
  </si>
  <si>
    <t>000319C</t>
  </si>
  <si>
    <t xml:space="preserve">   20100000273</t>
  </si>
  <si>
    <t>28 cm</t>
  </si>
  <si>
    <t>AECID</t>
  </si>
  <si>
    <t>100 p.</t>
  </si>
  <si>
    <t>Donostia</t>
  </si>
  <si>
    <t>339-COO-com</t>
  </si>
  <si>
    <t>Coordinadora estatal de Comercio Justo</t>
  </si>
  <si>
    <t>El Comercio Justo y las ONGD</t>
  </si>
  <si>
    <t>20100422:08543425</t>
  </si>
  <si>
    <t>000320K</t>
  </si>
  <si>
    <t>000321E</t>
  </si>
  <si>
    <t>Bertomeu, Noemí.</t>
  </si>
  <si>
    <t>000322T</t>
  </si>
  <si>
    <t xml:space="preserve">   20100000274</t>
  </si>
  <si>
    <t>B-3679-2008</t>
  </si>
  <si>
    <t>97 p.</t>
  </si>
  <si>
    <t>BER</t>
  </si>
  <si>
    <t>339-BER-com</t>
  </si>
  <si>
    <t>Situación y perspectivas 2007</t>
  </si>
  <si>
    <t>Comercio Justo y África</t>
  </si>
  <si>
    <t>20100427:09294492</t>
  </si>
  <si>
    <t>Sistema Integral de Seguimiento y Evaluación</t>
  </si>
  <si>
    <t>: gráf. y tabl. col.</t>
  </si>
  <si>
    <t>000323R</t>
  </si>
  <si>
    <t xml:space="preserve">   20100000275</t>
  </si>
  <si>
    <t>M 14135-2007</t>
  </si>
  <si>
    <t>297 p.</t>
  </si>
  <si>
    <t>SIS</t>
  </si>
  <si>
    <t>002-SIS-inf</t>
  </si>
  <si>
    <t>: observatorio permanente del sistema español de ciencia-tecnologia-sociedad</t>
  </si>
  <si>
    <t>Informe SISE 2006</t>
  </si>
  <si>
    <t>20100422:09250079</t>
  </si>
  <si>
    <t>Cruz Cabrera, José Policarpo.</t>
  </si>
  <si>
    <t>000324W</t>
  </si>
  <si>
    <t xml:space="preserve">   20100000276</t>
  </si>
  <si>
    <t>GR.2027/2001</t>
  </si>
  <si>
    <t>239 p.</t>
  </si>
  <si>
    <t>946.0</t>
  </si>
  <si>
    <t>946.0-CRU-gra</t>
  </si>
  <si>
    <t>Arte y Cultura en la Época de Alonso Cano</t>
  </si>
  <si>
    <t>La Granada del XVII</t>
  </si>
  <si>
    <t>20100422:09384085</t>
  </si>
  <si>
    <t>Goetz, Inga Steinvorth de</t>
  </si>
  <si>
    <t>000325A</t>
  </si>
  <si>
    <t xml:space="preserve">   20100000277</t>
  </si>
  <si>
    <t>Oscar Todtmann Editores</t>
  </si>
  <si>
    <t>126 p.</t>
  </si>
  <si>
    <t>ven</t>
  </si>
  <si>
    <t>GOE</t>
  </si>
  <si>
    <t>ama</t>
  </si>
  <si>
    <t>77-GOE-ama</t>
  </si>
  <si>
    <t>Amazonia Yanomami</t>
  </si>
  <si>
    <t>20100422:09484045</t>
  </si>
  <si>
    <t>000326G</t>
  </si>
  <si>
    <t>Universidad de Granada. Vicerrectorado de Patrimonio, Infraestructura y Equipamiento</t>
  </si>
  <si>
    <t>000327M</t>
  </si>
  <si>
    <t xml:space="preserve">   20100000278</t>
  </si>
  <si>
    <t>GR 2796-2007</t>
  </si>
  <si>
    <t>414 p.</t>
  </si>
  <si>
    <t>inv</t>
  </si>
  <si>
    <t>378-UNI-inv</t>
  </si>
  <si>
    <t>Inventario de instrumentos científicos y técnicos del patrimonio de la Universidad de Granada</t>
  </si>
  <si>
    <t>20100422:10000362</t>
  </si>
  <si>
    <t>D.L. 2009</t>
  </si>
  <si>
    <t>Pérez Miguel, Luis.</t>
  </si>
  <si>
    <t>000328Y</t>
  </si>
  <si>
    <t xml:space="preserve">   20100000279</t>
  </si>
  <si>
    <t>VA 532-2009</t>
  </si>
  <si>
    <t>Observatorio Interuniversitario de la Cooperación Internacional al Desarrollo de Castilla y León</t>
  </si>
  <si>
    <t>978-84-692-3026-8</t>
  </si>
  <si>
    <t>Bibliografía: p. 339-346. Índices</t>
  </si>
  <si>
    <t>/ [equipo investigador, Luis Pérez Miguel (coordinador) ... et al.]</t>
  </si>
  <si>
    <t>339-PER-inf</t>
  </si>
  <si>
    <t>: un proceso en crecimiento</t>
  </si>
  <si>
    <t>Informe sobre la cooperación internacional al desarrollo en Castilla y León 2005-2007</t>
  </si>
  <si>
    <t>20100422:10050410</t>
  </si>
  <si>
    <t>000329F</t>
  </si>
  <si>
    <t xml:space="preserve">   20100000280</t>
  </si>
  <si>
    <t>Gr 1895-2007</t>
  </si>
  <si>
    <t>33 cm</t>
  </si>
  <si>
    <t>641 p.</t>
  </si>
  <si>
    <t>7.036-UNI-col</t>
  </si>
  <si>
    <t>[Catálogo]</t>
  </si>
  <si>
    <t>Colección de arte contemporáneo de la Universidad de Granada</t>
  </si>
  <si>
    <t>20100422:10190626</t>
  </si>
  <si>
    <t>000330P</t>
  </si>
  <si>
    <t>000331D</t>
  </si>
  <si>
    <t>000332X</t>
  </si>
  <si>
    <t>000333B</t>
  </si>
  <si>
    <t>000334N</t>
  </si>
  <si>
    <t>000335J</t>
  </si>
  <si>
    <t>000336Z</t>
  </si>
  <si>
    <t>000337S</t>
  </si>
  <si>
    <t>000338Q</t>
  </si>
  <si>
    <t>000339V</t>
  </si>
  <si>
    <t>000340H</t>
  </si>
  <si>
    <t>000342C</t>
  </si>
  <si>
    <t xml:space="preserve">   20100000281</t>
  </si>
  <si>
    <t>GR 25-2002</t>
  </si>
  <si>
    <t>29 cm</t>
  </si>
  <si>
    <t>110 p.</t>
  </si>
  <si>
    <t>Curso académico 2000-2001</t>
  </si>
  <si>
    <t>20100422:11185282</t>
  </si>
  <si>
    <t>000343K</t>
  </si>
  <si>
    <t xml:space="preserve">   20100000282</t>
  </si>
  <si>
    <t>Gr 1815-2002</t>
  </si>
  <si>
    <t>29 cm.</t>
  </si>
  <si>
    <t>144 p.</t>
  </si>
  <si>
    <t>Curso académico 2001-2002</t>
  </si>
  <si>
    <t>20100422:11230128</t>
  </si>
  <si>
    <t>000344E</t>
  </si>
  <si>
    <t xml:space="preserve">   20100000283</t>
  </si>
  <si>
    <t>GR-1640-2003</t>
  </si>
  <si>
    <t>Curso académico 2002-2003</t>
  </si>
  <si>
    <t>20100422:11265765</t>
  </si>
  <si>
    <t>000345T</t>
  </si>
  <si>
    <t xml:space="preserve">   20100000284</t>
  </si>
  <si>
    <t>GR-149-2005</t>
  </si>
  <si>
    <t>134 p.</t>
  </si>
  <si>
    <t>Curso académico 2003-2004</t>
  </si>
  <si>
    <t>20100422:11301543</t>
  </si>
  <si>
    <t>000346R</t>
  </si>
  <si>
    <t>Universidad de Granada. Centro Mediterráneo de la Universidad de Granada</t>
  </si>
  <si>
    <t>000347W</t>
  </si>
  <si>
    <t xml:space="preserve">   20100000285</t>
  </si>
  <si>
    <t>618 p</t>
  </si>
  <si>
    <t>cur</t>
  </si>
  <si>
    <t>378-UNI-cur</t>
  </si>
  <si>
    <t>Memoria</t>
  </si>
  <si>
    <t>Cursos de verano 04</t>
  </si>
  <si>
    <t>20100422:11370329</t>
  </si>
  <si>
    <t>Ministerio de Educación Cultura y Deporte</t>
  </si>
  <si>
    <t>000348A</t>
  </si>
  <si>
    <t xml:space="preserve">   20100000286</t>
  </si>
  <si>
    <t>M. 45924-2001</t>
  </si>
  <si>
    <t>84-369-3342-7</t>
  </si>
  <si>
    <t>393 p.</t>
  </si>
  <si>
    <t>84-369-3464-4</t>
  </si>
  <si>
    <t>378-MIN-acc</t>
  </si>
  <si>
    <t>información 2000</t>
  </si>
  <si>
    <t>El Acceso a la Universidad desde las Enseñanzas Medias</t>
  </si>
  <si>
    <t>20100422:11443623</t>
  </si>
  <si>
    <t>000349G</t>
  </si>
  <si>
    <t xml:space="preserve">   20100000287</t>
  </si>
  <si>
    <t>GR: 539/1989</t>
  </si>
  <si>
    <t>343 p.</t>
  </si>
  <si>
    <t>017-UNI-cat</t>
  </si>
  <si>
    <t>Universitatis granatensis</t>
  </si>
  <si>
    <t>Catálogo de Publicaciones 2002</t>
  </si>
  <si>
    <t>20100422:11521279</t>
  </si>
  <si>
    <t>000350M</t>
  </si>
  <si>
    <t xml:space="preserve">   20100000288</t>
  </si>
  <si>
    <t>309 p.</t>
  </si>
  <si>
    <t>Incluye índice desarrollado</t>
  </si>
  <si>
    <t>Memoria Académica 2003-2004</t>
  </si>
  <si>
    <t>20100422:12014509</t>
  </si>
  <si>
    <t>000351Y</t>
  </si>
  <si>
    <t xml:space="preserve">   20100000289</t>
  </si>
  <si>
    <t>291 p.</t>
  </si>
  <si>
    <t>Memoria Académica 2002-2003</t>
  </si>
  <si>
    <t>20100422:12042526</t>
  </si>
  <si>
    <t>000352F</t>
  </si>
  <si>
    <t xml:space="preserve">   20100000290</t>
  </si>
  <si>
    <t>248 p.</t>
  </si>
  <si>
    <t>Memoria Académica 2001-2002</t>
  </si>
  <si>
    <t>20100422:12060517</t>
  </si>
  <si>
    <t>000353P</t>
  </si>
  <si>
    <t xml:space="preserve">   20100000291</t>
  </si>
  <si>
    <t>721 p.</t>
  </si>
  <si>
    <t>Memoria Curso Académico 2000-2001</t>
  </si>
  <si>
    <t>20100422:12085003</t>
  </si>
  <si>
    <t>Universidad de Granada. Servicio de Asuntos Económicos</t>
  </si>
  <si>
    <t>000354D</t>
  </si>
  <si>
    <t xml:space="preserve">   20100000292</t>
  </si>
  <si>
    <t>284 p.</t>
  </si>
  <si>
    <t>Sección de Presupuestos y Programación / Universidad de Granada</t>
  </si>
  <si>
    <t>pre</t>
  </si>
  <si>
    <t>378-UNI-pre</t>
  </si>
  <si>
    <t>GERENCIA: Servicio de Asuntos Económicos</t>
  </si>
  <si>
    <t>Presupuesto 2004</t>
  </si>
  <si>
    <t>20100422:12133073</t>
  </si>
  <si>
    <t>000355X</t>
  </si>
  <si>
    <t xml:space="preserve">   20100000293</t>
  </si>
  <si>
    <t>336 p.</t>
  </si>
  <si>
    <t>Presupuesto 2002</t>
  </si>
  <si>
    <t>20100422:12162893</t>
  </si>
  <si>
    <t>000356B</t>
  </si>
  <si>
    <t xml:space="preserve">   20100000294</t>
  </si>
  <si>
    <t>liq</t>
  </si>
  <si>
    <t>378-UNI-liq</t>
  </si>
  <si>
    <t>Liquidación Presupuesto 2001</t>
  </si>
  <si>
    <t>20100422:12191379</t>
  </si>
  <si>
    <t>Universidad de Granada. Vicerrectorado de Servicios a la Comunidad Universitaria</t>
  </si>
  <si>
    <t>000357N</t>
  </si>
  <si>
    <t xml:space="preserve">   20100000295</t>
  </si>
  <si>
    <t>21 x 30 cm</t>
  </si>
  <si>
    <t>55 p.</t>
  </si>
  <si>
    <t>Incluye directorio de la biblioteca</t>
  </si>
  <si>
    <t>050-UNI-anu</t>
  </si>
  <si>
    <t>Anuario 2003 : Biblioteca Universitaria de Granada</t>
  </si>
  <si>
    <t>20100422:12243345</t>
  </si>
  <si>
    <t>Universidad de Granada. Vicerrectorado de Planificación, Calidad y Evaluación</t>
  </si>
  <si>
    <t>000358J</t>
  </si>
  <si>
    <t xml:space="preserve">   20100000296</t>
  </si>
  <si>
    <t>Memoria de Gestión 2005</t>
  </si>
  <si>
    <t>20100422:12330995</t>
  </si>
  <si>
    <t>000359Z</t>
  </si>
  <si>
    <t xml:space="preserve">   20100000297</t>
  </si>
  <si>
    <t>Memoria de Gestión 2004</t>
  </si>
  <si>
    <t>20100422:12365404</t>
  </si>
  <si>
    <t>000360S</t>
  </si>
  <si>
    <t xml:space="preserve">   20100000298</t>
  </si>
  <si>
    <t>226 p.</t>
  </si>
  <si>
    <t>Memoria de Gestión 2003</t>
  </si>
  <si>
    <t>20100422:12410195</t>
  </si>
  <si>
    <t>000361Q</t>
  </si>
  <si>
    <t xml:space="preserve">   20100000299</t>
  </si>
  <si>
    <t>Memoria de Gestión 2002</t>
  </si>
  <si>
    <t>20100422:12423873</t>
  </si>
  <si>
    <t>000362V</t>
  </si>
  <si>
    <t xml:space="preserve">   20100000300</t>
  </si>
  <si>
    <t>GR 37-2007</t>
  </si>
  <si>
    <t>Curso Académico 2005-2006 /Universidad de granada</t>
  </si>
  <si>
    <t>20100723:10021825</t>
  </si>
  <si>
    <t>000363H</t>
  </si>
  <si>
    <t xml:space="preserve">   20100000301</t>
  </si>
  <si>
    <t>69 p.</t>
  </si>
  <si>
    <t>23/04/2010</t>
  </si>
  <si>
    <t>Vicerrectorado de Planificación, Calidad y Evaluación Docente/ Universidad de Granada. Facultad de Filosofía y Letras</t>
  </si>
  <si>
    <t>378-UNI-inf</t>
  </si>
  <si>
    <t>Licenciado en Filología Románica. Licenciado en Teoría de la Literatura y Literatura Comparada</t>
  </si>
  <si>
    <t>Informe Final de Evaluación de las Titulaciones</t>
  </si>
  <si>
    <t>20100423:08265114</t>
  </si>
  <si>
    <t>000364L</t>
  </si>
  <si>
    <t xml:space="preserve">   20100000302</t>
  </si>
  <si>
    <t>51 p.</t>
  </si>
  <si>
    <t>Facultad de Ciencias del Trabajo</t>
  </si>
  <si>
    <t>Vicerrectorado de Planificación, Calidad y Evaluación Docente/ Universidad de Granada</t>
  </si>
  <si>
    <t>Informe Final de Evaluación de la Titulación Diplomado en Relaciones Laborales</t>
  </si>
  <si>
    <t>20100423:08415154</t>
  </si>
  <si>
    <t>000365C</t>
  </si>
  <si>
    <t xml:space="preserve">   20100000303</t>
  </si>
  <si>
    <t>30 cm.</t>
  </si>
  <si>
    <t>41 p.</t>
  </si>
  <si>
    <t>universidad de Granada/ Facultad de ciencias</t>
  </si>
  <si>
    <t>Vicerrectorado de Planificación, Calidad y Evaluación Docente</t>
  </si>
  <si>
    <t>Informe Final de Evaluación de la Titulación Licenciado en Ciencias y Técnicas Estadísticas</t>
  </si>
  <si>
    <t>20100423:08461085</t>
  </si>
  <si>
    <t>Abizanda, Federico.</t>
  </si>
  <si>
    <t>000366K</t>
  </si>
  <si>
    <t xml:space="preserve">   20100000304</t>
  </si>
  <si>
    <t>BI-2050-09</t>
  </si>
  <si>
    <t>22 cm.</t>
  </si>
  <si>
    <t>Universidad del País Vasco</t>
  </si>
  <si>
    <t>215 p.</t>
  </si>
  <si>
    <t>ABI</t>
  </si>
  <si>
    <t>308-ABI-afr</t>
  </si>
  <si>
    <t>Perspectivas sobre el Subcontinente en un Mundo Global</t>
  </si>
  <si>
    <t>Africa Subsahariana</t>
  </si>
  <si>
    <t>20100423:11210992</t>
  </si>
  <si>
    <t>000367E</t>
  </si>
  <si>
    <t>000368T</t>
  </si>
  <si>
    <t xml:space="preserve">   20100000305</t>
  </si>
  <si>
    <t>B-14676-2010</t>
  </si>
  <si>
    <t>221 p.</t>
  </si>
  <si>
    <t>30/04/2010</t>
  </si>
  <si>
    <t>Alerta 2010! Informe sobre conflictos, derechos humanos y construcción de paz.</t>
  </si>
  <si>
    <t>20100714:11203387</t>
  </si>
  <si>
    <t>000369R</t>
  </si>
  <si>
    <t xml:space="preserve">   20100000306</t>
  </si>
  <si>
    <t>B-15.634-2010</t>
  </si>
  <si>
    <t>252 p</t>
  </si>
  <si>
    <t>barcelona</t>
  </si>
  <si>
    <t>341-FIS-anu</t>
  </si>
  <si>
    <t>Anuario procesos de paz 2010</t>
  </si>
  <si>
    <t>20100714:11204642</t>
  </si>
  <si>
    <t>000370W</t>
  </si>
  <si>
    <t xml:space="preserve">   20100000307</t>
  </si>
  <si>
    <t>Va 1014-2001</t>
  </si>
  <si>
    <t>848448128X</t>
  </si>
  <si>
    <t>184 p</t>
  </si>
  <si>
    <t>Universidad de Valladolid</t>
  </si>
  <si>
    <t>378-SER-uni</t>
  </si>
  <si>
    <t>La Universidad, las Universidades. Perspectivas, cursos de estío 2000</t>
  </si>
  <si>
    <t>La Universidad como espacio para la cooperación Iberoamericana</t>
  </si>
  <si>
    <t>20100430:09003437</t>
  </si>
  <si>
    <t>D.L. 1997</t>
  </si>
  <si>
    <t>Sánchez, Gervasio.</t>
  </si>
  <si>
    <t>000371A</t>
  </si>
  <si>
    <t xml:space="preserve">   20100000308</t>
  </si>
  <si>
    <t>; 32 cm</t>
  </si>
  <si>
    <t>Intermon Manos Unidas Médicos Sin Fronteras</t>
  </si>
  <si>
    <t>84-8076-274-8</t>
  </si>
  <si>
    <t>157 p., [1] h.</t>
  </si>
  <si>
    <t>/ [Fotografías] Gervasio Sánchez ; [Proyecto organizado por Intermon, Manos Unidas, Médicos Sin Fronteras, con el patrociniuo de la UNESCO]</t>
  </si>
  <si>
    <t>vid</t>
  </si>
  <si>
    <t>77-SAN-vid</t>
  </si>
  <si>
    <t>Vidas minadas</t>
  </si>
  <si>
    <t>20100430:09055318</t>
  </si>
  <si>
    <t>000372G</t>
  </si>
  <si>
    <t>Vicerrectorado de Extensión Universitaria y Cooperación al Desarrollo</t>
  </si>
  <si>
    <t>000373M</t>
  </si>
  <si>
    <t xml:space="preserve">   20100000309</t>
  </si>
  <si>
    <t>GR.1960/2002</t>
  </si>
  <si>
    <t>27 x 17 cm.</t>
  </si>
  <si>
    <t>VIC</t>
  </si>
  <si>
    <t>378-VIC-mem</t>
  </si>
  <si>
    <t>Vicerrectorado de Extensión Universitaria y Cooperación al desarrollo</t>
  </si>
  <si>
    <t>Memoria de actividades culturales 2001-2002</t>
  </si>
  <si>
    <t>20100430:09202556</t>
  </si>
  <si>
    <t>000374Y</t>
  </si>
  <si>
    <t xml:space="preserve">   20100000310</t>
  </si>
  <si>
    <t>GR.1796/2001</t>
  </si>
  <si>
    <t>27 x 17 cm</t>
  </si>
  <si>
    <t>Memoria de actividades culturales 2000-2001</t>
  </si>
  <si>
    <t>20100430:09225970</t>
  </si>
  <si>
    <t>000375F</t>
  </si>
  <si>
    <t xml:space="preserve">   20100000311</t>
  </si>
  <si>
    <t>324 p.</t>
  </si>
  <si>
    <t>Memoria de gestión 2007</t>
  </si>
  <si>
    <t>20100430:09261320</t>
  </si>
  <si>
    <t>000376P</t>
  </si>
  <si>
    <t xml:space="preserve">   20100000312</t>
  </si>
  <si>
    <t>M-23.517-2006</t>
  </si>
  <si>
    <t>Silvia Arias y Estefanía Molina (Coords.)</t>
  </si>
  <si>
    <t>Colección Cuadernos Solidarios</t>
  </si>
  <si>
    <t>Universidad y Cooperación al Desarrollo</t>
  </si>
  <si>
    <t>20100430:09381707</t>
  </si>
  <si>
    <t>000377D</t>
  </si>
  <si>
    <t xml:space="preserve">   20100000313</t>
  </si>
  <si>
    <t>27 cm.</t>
  </si>
  <si>
    <t>Resúmenes de ponencias y comunicaciones</t>
  </si>
  <si>
    <t>Por un Mundo con Equidad; Madrid, 26-28 de abril 2006</t>
  </si>
  <si>
    <t>20100430:09583565</t>
  </si>
  <si>
    <t>000378X</t>
  </si>
  <si>
    <t xml:space="preserve">   20100000314</t>
  </si>
  <si>
    <t>546 p.</t>
  </si>
  <si>
    <t>Ponencias y comunicaciones (Volumen II); Sección 4: Docencia, Sección 5: Asistencia Técnica, Sección 6: Educación y Sensibilización para el desarrollo.</t>
  </si>
  <si>
    <t>20100430:10045567</t>
  </si>
  <si>
    <t>000379B</t>
  </si>
  <si>
    <t xml:space="preserve">   20100000315</t>
  </si>
  <si>
    <t>633 p.</t>
  </si>
  <si>
    <t>Ponencias y comunicaciones (Volumen III)</t>
  </si>
  <si>
    <t>20100507:09520081</t>
  </si>
  <si>
    <t>Arco Tirado, José L.</t>
  </si>
  <si>
    <t>000380N</t>
  </si>
  <si>
    <t xml:space="preserve">   20100000316</t>
  </si>
  <si>
    <t>GR-1125-2002</t>
  </si>
  <si>
    <t>24 cm.</t>
  </si>
  <si>
    <t>ARC</t>
  </si>
  <si>
    <t>378-ARC-guí</t>
  </si>
  <si>
    <t>Estrategias para afrontar con éxito dificultades de la vida universitaria</t>
  </si>
  <si>
    <t>Guía Psicopedagógica para universitarios</t>
  </si>
  <si>
    <t>20100430:10163942</t>
  </si>
  <si>
    <t>000381J</t>
  </si>
  <si>
    <t>000382Z</t>
  </si>
  <si>
    <t>000383S</t>
  </si>
  <si>
    <t>Calero Palacios, María del Carmen.</t>
  </si>
  <si>
    <t>000384Q</t>
  </si>
  <si>
    <t xml:space="preserve">   20100000317</t>
  </si>
  <si>
    <t>GR/439-1997</t>
  </si>
  <si>
    <t>306 p.</t>
  </si>
  <si>
    <t>378-CAL-his</t>
  </si>
  <si>
    <t>Historia y patrimonio</t>
  </si>
  <si>
    <t>Historia de la Universidad de Granada</t>
  </si>
  <si>
    <t>20100430:10231017</t>
  </si>
  <si>
    <t>000385V</t>
  </si>
  <si>
    <t xml:space="preserve">   20100000318</t>
  </si>
  <si>
    <t>M.4472-2001</t>
  </si>
  <si>
    <t>804 p.</t>
  </si>
  <si>
    <t>Ministerio de Asuntos Exteriores Secretaría de Estado para la Cooperación internacional y para Iberoamérica</t>
  </si>
  <si>
    <t>339-MIN-seg</t>
  </si>
  <si>
    <t>Ayuda oficial al Desarrollo</t>
  </si>
  <si>
    <t>Seguimieno PACI-99</t>
  </si>
  <si>
    <t>20100506:10330992</t>
  </si>
  <si>
    <t>000386H</t>
  </si>
  <si>
    <t xml:space="preserve">   20100000319</t>
  </si>
  <si>
    <t>M-41.629-2003</t>
  </si>
  <si>
    <t>798 p.</t>
  </si>
  <si>
    <t>Ministerio de Asuntos Exteriores. Se cretaría del Estado para la Cooperación Internacional y para Iberoamérica</t>
  </si>
  <si>
    <t>Ayuda Oficial al Desarrollo</t>
  </si>
  <si>
    <t>Seguimiento PACI-2002</t>
  </si>
  <si>
    <t>20100506:10332317</t>
  </si>
  <si>
    <t>Tezanos Vázquez, Sergio.</t>
  </si>
  <si>
    <t>000387L</t>
  </si>
  <si>
    <t xml:space="preserve">   20100000320</t>
  </si>
  <si>
    <t>M-28.345-2008</t>
  </si>
  <si>
    <t>Biblioteca Nueva, S.L.</t>
  </si>
  <si>
    <t>334 p.</t>
  </si>
  <si>
    <t>Ensayo/Biblioteca Nueva.</t>
  </si>
  <si>
    <t>TEZ</t>
  </si>
  <si>
    <t>339-TEZ-coo</t>
  </si>
  <si>
    <t>Asignación geográfica de la ayuda española</t>
  </si>
  <si>
    <t>Cooperación para el desarrollo</t>
  </si>
  <si>
    <t>20100430:11162104</t>
  </si>
  <si>
    <t>000388C</t>
  </si>
  <si>
    <t xml:space="preserve">   20100000321</t>
  </si>
  <si>
    <t>M-33248-2008</t>
  </si>
  <si>
    <t>220 cm.</t>
  </si>
  <si>
    <t>cód</t>
  </si>
  <si>
    <t>364-COO-cód</t>
  </si>
  <si>
    <t>Coordinadora ONG para el desarrollo España</t>
  </si>
  <si>
    <t>Código de conducta de las ONG de desarrollo</t>
  </si>
  <si>
    <t>20100714:11225142</t>
  </si>
  <si>
    <t>000389K</t>
  </si>
  <si>
    <t>000390E</t>
  </si>
  <si>
    <t xml:space="preserve">   20100000322</t>
  </si>
  <si>
    <t>20 cm.</t>
  </si>
  <si>
    <t>mej</t>
  </si>
  <si>
    <t>364-COO-mej</t>
  </si>
  <si>
    <t>Mejorayuda : una condición necesaria para el desarrollo</t>
  </si>
  <si>
    <t>20100430:11290079</t>
  </si>
  <si>
    <t>000392R</t>
  </si>
  <si>
    <t xml:space="preserve">   20100000323</t>
  </si>
  <si>
    <t>madrid</t>
  </si>
  <si>
    <t>Incluye: Especial Temático 'Base social y participación ciudadana en las ONGD'</t>
  </si>
  <si>
    <t>Informe de la coordinadora de ONG para el desarrollo-España sobre el sector de las ONGD : 2007</t>
  </si>
  <si>
    <t>20100430:12182993</t>
  </si>
  <si>
    <t>000393W</t>
  </si>
  <si>
    <t>Freres, Christian.</t>
  </si>
  <si>
    <t>000394A</t>
  </si>
  <si>
    <t xml:space="preserve">   20100000324</t>
  </si>
  <si>
    <t>M-25138-2002</t>
  </si>
  <si>
    <t>A.V. Sociedad Editorial Síntesis, S.A.</t>
  </si>
  <si>
    <t>76 p.</t>
  </si>
  <si>
    <t>Documento AIETI 01/2002</t>
  </si>
  <si>
    <t>FRE</t>
  </si>
  <si>
    <t>327-FRE-com</t>
  </si>
  <si>
    <t>Una nueva dimensión de la conexión Iberoamericana</t>
  </si>
  <si>
    <t>Las comunidades autónomas Españolas y América Latina:</t>
  </si>
  <si>
    <t>20100430:12265585</t>
  </si>
  <si>
    <t>000395G</t>
  </si>
  <si>
    <t xml:space="preserve">   20100000325</t>
  </si>
  <si>
    <t>M-13445-2004</t>
  </si>
  <si>
    <t>Estrategia de la Cooperación Española en Patrimonio Cultural</t>
  </si>
  <si>
    <t>20100430:12330801</t>
  </si>
  <si>
    <t>000396M</t>
  </si>
  <si>
    <t xml:space="preserve">   20100000326</t>
  </si>
  <si>
    <t>M-38.420-2003</t>
  </si>
  <si>
    <t>Estrategia de la Cooperación Española para la promoción de la Democracia y del Estado de Derecho</t>
  </si>
  <si>
    <t>20100430:12363053</t>
  </si>
  <si>
    <t>Consejería de la Presidencia</t>
  </si>
  <si>
    <t>000397Y</t>
  </si>
  <si>
    <t xml:space="preserve">   20100000327</t>
  </si>
  <si>
    <t>SE-4.697-03</t>
  </si>
  <si>
    <t>117 p.</t>
  </si>
  <si>
    <t>323-CON-pos</t>
  </si>
  <si>
    <t>Posición foro andalucía y el futuro de Europa</t>
  </si>
  <si>
    <t>20100430:12463226</t>
  </si>
  <si>
    <t>000398F</t>
  </si>
  <si>
    <t xml:space="preserve">   20100000328</t>
  </si>
  <si>
    <t>M-24096-2003</t>
  </si>
  <si>
    <t>77 p.</t>
  </si>
  <si>
    <t>Aprobado por Consejo de Ministros 20.12.02</t>
  </si>
  <si>
    <t>Ministerio de Asuntos Exteriores. Secretaría del Estado para la Cooperación Internacional y para Ibe</t>
  </si>
  <si>
    <t>Plan Anual de Cooperación internacional para 2003</t>
  </si>
  <si>
    <t>20100430:12512414</t>
  </si>
  <si>
    <t>000399P</t>
  </si>
  <si>
    <t xml:space="preserve">   20100000329</t>
  </si>
  <si>
    <t>M-9.968-2004</t>
  </si>
  <si>
    <t>71 p.</t>
  </si>
  <si>
    <t>Estrategia de la Cooperación Española en Educación</t>
  </si>
  <si>
    <t>20100430:12533339</t>
  </si>
  <si>
    <t>000400D</t>
  </si>
  <si>
    <t xml:space="preserve">   20100000330</t>
  </si>
  <si>
    <t>V-4182-2004</t>
  </si>
  <si>
    <t>364-CAL-coo</t>
  </si>
  <si>
    <t>Cuadernos para la cooperación al desarrollo</t>
  </si>
  <si>
    <t>La Cooperación internacional para el desarrollo</t>
  </si>
  <si>
    <t>20100430:13004428</t>
  </si>
  <si>
    <t>Murguialday Martínez, Clara.</t>
  </si>
  <si>
    <t>000401X</t>
  </si>
  <si>
    <t xml:space="preserve">   20100000331</t>
  </si>
  <si>
    <t>BI 2382-2005</t>
  </si>
  <si>
    <t>84-457-2344-8</t>
  </si>
  <si>
    <t>187, 183 p.</t>
  </si>
  <si>
    <t>04/05/2010</t>
  </si>
  <si>
    <t>Índice Port. también en euskera En la port : Gobierno Vasco Departamento de Vivienda y Asuntos Sociales = Eusko Jaurlaritza Etxebizitza eta Gizarte Gaietako Saila. Bibliografía</t>
  </si>
  <si>
    <t>VitoriaGasteiz</t>
  </si>
  <si>
    <t>/ Clara Murguialday Martínez</t>
  </si>
  <si>
    <t>MUR</t>
  </si>
  <si>
    <t>316-MUR-muj</t>
  </si>
  <si>
    <t>Las mujeres en la cooperación para el desarrollo</t>
  </si>
  <si>
    <t>20100504:08274010</t>
  </si>
  <si>
    <t>000402B</t>
  </si>
  <si>
    <t>000403N</t>
  </si>
  <si>
    <t xml:space="preserve">   20100000332</t>
  </si>
  <si>
    <t>BI-1.792-00</t>
  </si>
  <si>
    <t>84-457-1426-0</t>
  </si>
  <si>
    <t>152, 152 p</t>
  </si>
  <si>
    <t>Ondo prestaturik egoteko eskuliburuak/ Manuales de formación</t>
  </si>
  <si>
    <t>327-MUR-org</t>
  </si>
  <si>
    <t>Las organizaciones no gubernamentales para el desarrollo</t>
  </si>
  <si>
    <t>20100730:09345240</t>
  </si>
  <si>
    <t>Benito, Helena.</t>
  </si>
  <si>
    <t>000404J</t>
  </si>
  <si>
    <t xml:space="preserve">   20100000333</t>
  </si>
  <si>
    <t>GI-730-08</t>
  </si>
  <si>
    <t>Universidad de Girona: Servei de Publicacions</t>
  </si>
  <si>
    <t>98 p.</t>
  </si>
  <si>
    <t>.diversitas 64</t>
  </si>
  <si>
    <t>red</t>
  </si>
  <si>
    <t>378-BEN-red</t>
  </si>
  <si>
    <t>La Red Universitaria: Yo, sí puedo 2006-2008</t>
  </si>
  <si>
    <t>20100504:08524157</t>
  </si>
  <si>
    <t>000405Z</t>
  </si>
  <si>
    <t>000406S</t>
  </si>
  <si>
    <t>000407Q</t>
  </si>
  <si>
    <t>000408V</t>
  </si>
  <si>
    <t>Oraá Oraá, Jaime.</t>
  </si>
  <si>
    <t>000409H</t>
  </si>
  <si>
    <t xml:space="preserve">   20100000334</t>
  </si>
  <si>
    <t>84-7485-703-1</t>
  </si>
  <si>
    <t>374 p.</t>
  </si>
  <si>
    <t>/ Jaime Oraá Oraá, Felipe Gómez Isa</t>
  </si>
  <si>
    <t>ORA</t>
  </si>
  <si>
    <t>tex</t>
  </si>
  <si>
    <t>341-ORA-tex</t>
  </si>
  <si>
    <t>Textos básicos de Derecho Internacional Público</t>
  </si>
  <si>
    <t>20100504:09000071</t>
  </si>
  <si>
    <t>Caputo, Dante.</t>
  </si>
  <si>
    <t>000410L</t>
  </si>
  <si>
    <t xml:space="preserve">   20100000335</t>
  </si>
  <si>
    <t>Lima</t>
  </si>
  <si>
    <t>364-CAP-dem</t>
  </si>
  <si>
    <t>La democracia en América Latina. Hacia una democracia de ciudadanas y ciudadanos</t>
  </si>
  <si>
    <t>20100504:09073245</t>
  </si>
  <si>
    <t>Gutierrez Resa, Antonio.</t>
  </si>
  <si>
    <t>000411C</t>
  </si>
  <si>
    <t xml:space="preserve">   20100000336</t>
  </si>
  <si>
    <t>V-2780-1997</t>
  </si>
  <si>
    <t>355 p.</t>
  </si>
  <si>
    <t>&lt;&lt;Políticas de bienestar social&gt;&gt;</t>
  </si>
  <si>
    <t>GUT</t>
  </si>
  <si>
    <t>364-GUT-acc</t>
  </si>
  <si>
    <t>Análisis y reflexiones sobre las organizaciones voluntarias</t>
  </si>
  <si>
    <t>Acción social no gubernamental</t>
  </si>
  <si>
    <t>20100504:09183926</t>
  </si>
  <si>
    <t>000412K</t>
  </si>
  <si>
    <t xml:space="preserve">   20100000337</t>
  </si>
  <si>
    <t>M-18589-2001</t>
  </si>
  <si>
    <t>22 c,</t>
  </si>
  <si>
    <t>96 p.</t>
  </si>
  <si>
    <t>338-MIN-pla</t>
  </si>
  <si>
    <t>Plan director de la cooperación española 2001-2004</t>
  </si>
  <si>
    <t>20100504:09240887</t>
  </si>
  <si>
    <t>000413E</t>
  </si>
  <si>
    <t xml:space="preserve">   20100000338</t>
  </si>
  <si>
    <t>B-39.411-2000</t>
  </si>
  <si>
    <t>89 p.</t>
  </si>
  <si>
    <t>Cooperación Municipal al Desarrollo nº2</t>
  </si>
  <si>
    <t>316-CON-mem</t>
  </si>
  <si>
    <t>Memoria 1999-2000</t>
  </si>
  <si>
    <t>20100504:09461667</t>
  </si>
  <si>
    <t>Acción contra el hambre.</t>
  </si>
  <si>
    <t>000414T</t>
  </si>
  <si>
    <t xml:space="preserve">   20100000339</t>
  </si>
  <si>
    <t>84-7426-489-8</t>
  </si>
  <si>
    <t>140 p.</t>
  </si>
  <si>
    <t>/ Acción contra el Hambre ; [prólogo de Olivier Longué]</t>
  </si>
  <si>
    <t>ACC</t>
  </si>
  <si>
    <t>338-ACC-geo</t>
  </si>
  <si>
    <t>: 2000: las hambrunas exhibidas : [Informe 2001]</t>
  </si>
  <si>
    <t>Geopolítica del hambre</t>
  </si>
  <si>
    <t>20100504:09502542</t>
  </si>
  <si>
    <t>000415R</t>
  </si>
  <si>
    <t xml:space="preserve">   20100000340</t>
  </si>
  <si>
    <t>84-7426-220-8</t>
  </si>
  <si>
    <t>327-FIS-des</t>
  </si>
  <si>
    <t>: la reforma de las Naciones Unidas y el futuro de los 'cascos azules'</t>
  </si>
  <si>
    <t>El desafío de Naciones Unidas ante el mundo en crisis</t>
  </si>
  <si>
    <t>20100719:10582584</t>
  </si>
  <si>
    <t>Matas Serrada, Yolanda.</t>
  </si>
  <si>
    <t>000416W</t>
  </si>
  <si>
    <t xml:space="preserve">   20100000341</t>
  </si>
  <si>
    <t>Z. 3385-00</t>
  </si>
  <si>
    <t>Real Instituto de Estudios Europeas</t>
  </si>
  <si>
    <t>197 p.</t>
  </si>
  <si>
    <t>Zaragoza</t>
  </si>
  <si>
    <t>Prólogo César Romero Tierno</t>
  </si>
  <si>
    <t>MAT</t>
  </si>
  <si>
    <t>338-MAT-com</t>
  </si>
  <si>
    <t>Hacia el desarrollo sostenible.</t>
  </si>
  <si>
    <t>Competitividad industrial y medio ambiente en la Unión Europea:</t>
  </si>
  <si>
    <t>20100504:10220840</t>
  </si>
  <si>
    <t>Asís, Agustín de</t>
  </si>
  <si>
    <t>000417A</t>
  </si>
  <si>
    <t xml:space="preserve">   20100000342</t>
  </si>
  <si>
    <t>84-87082-14-9</t>
  </si>
  <si>
    <t>151 p.</t>
  </si>
  <si>
    <t>/ Agustín de Asís ... [et al.] ; edición [y coordinación], Manuel Gómez Galán y Javier Sota</t>
  </si>
  <si>
    <t>ASI</t>
  </si>
  <si>
    <t>mic</t>
  </si>
  <si>
    <t>65-ASI-mic</t>
  </si>
  <si>
    <t>Las microempresas como agentes de desarrollo en el sur</t>
  </si>
  <si>
    <t>20100504:10285042</t>
  </si>
  <si>
    <t>Baiges, Siscu.</t>
  </si>
  <si>
    <t>000418G</t>
  </si>
  <si>
    <t xml:space="preserve">   20100000343</t>
  </si>
  <si>
    <t>Flor del Viento</t>
  </si>
  <si>
    <t>84-920713-9-7</t>
  </si>
  <si>
    <t>244 p., [16] p. de lám.</t>
  </si>
  <si>
    <t>/ Siscu Baiges... [et al.]</t>
  </si>
  <si>
    <t>BAI</t>
  </si>
  <si>
    <t>ong</t>
  </si>
  <si>
    <t>061-BAI-ong</t>
  </si>
  <si>
    <t>: dilemas de la cooperación</t>
  </si>
  <si>
    <t>Las ONG de desarrollo en España</t>
  </si>
  <si>
    <t>20100504:11084670</t>
  </si>
  <si>
    <t>000419M</t>
  </si>
  <si>
    <t>Kabunda Badi, Mbuyi.</t>
  </si>
  <si>
    <t>000420Y</t>
  </si>
  <si>
    <t>mjcc</t>
  </si>
  <si>
    <t xml:space="preserve">   20100000344</t>
  </si>
  <si>
    <t>Agencia Española de Cooperación Internacional</t>
  </si>
  <si>
    <t>84-7232-973-9</t>
  </si>
  <si>
    <t>/ Mbuyi Kabunda Badi ; prólogo de Antonio Remiro Brotóns</t>
  </si>
  <si>
    <t>KAB</t>
  </si>
  <si>
    <t>339-KAB-int</t>
  </si>
  <si>
    <t>La integración africana, problemas y perspectivas</t>
  </si>
  <si>
    <t>20100504:11170853</t>
  </si>
  <si>
    <t>Cruz Zúñiga, Pilar.</t>
  </si>
  <si>
    <t>000421F</t>
  </si>
  <si>
    <t xml:space="preserve">   20100000345</t>
  </si>
  <si>
    <t>SE-1604-07-2007</t>
  </si>
  <si>
    <t>Estudios y monografías [4]</t>
  </si>
  <si>
    <t>325-CRU-inm</t>
  </si>
  <si>
    <t>Diagnóstico de las condiciones socioeconómicas y de residencia</t>
  </si>
  <si>
    <t>Inmigración de indígenas saraguros y otros ecuatorianos en Vera (Almería)</t>
  </si>
  <si>
    <t>20100504:11250540</t>
  </si>
  <si>
    <t>García-Calabrés Cobo, Francisco.</t>
  </si>
  <si>
    <t>000422P</t>
  </si>
  <si>
    <t xml:space="preserve">   20100000346</t>
  </si>
  <si>
    <t>SE-6321-2006</t>
  </si>
  <si>
    <t>846902809X</t>
  </si>
  <si>
    <t>298 p.</t>
  </si>
  <si>
    <t>Estudios y monografías [3]</t>
  </si>
  <si>
    <t>rég</t>
  </si>
  <si>
    <t>325-GAR-rég</t>
  </si>
  <si>
    <t>Régimen laboral de los trabajadores extracomunitarios</t>
  </si>
  <si>
    <t>20100504:11302946</t>
  </si>
  <si>
    <t>000423D</t>
  </si>
  <si>
    <t xml:space="preserve">   20100000347</t>
  </si>
  <si>
    <t>84-7426-454-5</t>
  </si>
  <si>
    <t>/ coord. Tamara Osorio y Mariano Aguirre</t>
  </si>
  <si>
    <t>OSO</t>
  </si>
  <si>
    <t>341-OSO-des</t>
  </si>
  <si>
    <t>: un manual para la reconstrucción posbélica...</t>
  </si>
  <si>
    <t>Después de la guerra</t>
  </si>
  <si>
    <t>20100504:11384731</t>
  </si>
  <si>
    <t>Murga Armas, Jorge.</t>
  </si>
  <si>
    <t>000424X</t>
  </si>
  <si>
    <t xml:space="preserve">   20100000348</t>
  </si>
  <si>
    <t>Impresiones Palacios S.A.</t>
  </si>
  <si>
    <t>219 p.</t>
  </si>
  <si>
    <t>gtm</t>
  </si>
  <si>
    <t>Guatemala</t>
  </si>
  <si>
    <t>igl</t>
  </si>
  <si>
    <t>308-MUR-igl</t>
  </si>
  <si>
    <t>(Santiago Atitlán, Guatemala)</t>
  </si>
  <si>
    <t>Iglesia católica, movimiento indígena y lucha revolucionaria</t>
  </si>
  <si>
    <t>20100504:11480614</t>
  </si>
  <si>
    <t>Riart, Luis A.</t>
  </si>
  <si>
    <t>000425B</t>
  </si>
  <si>
    <t xml:space="preserve">   20100000349</t>
  </si>
  <si>
    <t>Editora Litocolor SRL</t>
  </si>
  <si>
    <t>pry</t>
  </si>
  <si>
    <t>Asunción</t>
  </si>
  <si>
    <t>RIA</t>
  </si>
  <si>
    <t>316-RIA-des</t>
  </si>
  <si>
    <t>Resiliencia infantil enfocada en niños/as huérfanos o menores en situación de riesgo</t>
  </si>
  <si>
    <t>descubriendo las propias fortalezas</t>
  </si>
  <si>
    <t>20100504:12025787</t>
  </si>
  <si>
    <t>000426N</t>
  </si>
  <si>
    <t>000427J</t>
  </si>
  <si>
    <t>Rey Marcos, Francisco.</t>
  </si>
  <si>
    <t>000428Z</t>
  </si>
  <si>
    <t xml:space="preserve">   20100000350</t>
  </si>
  <si>
    <t>B-26.010-2005</t>
  </si>
  <si>
    <t>Fundación La Caixa</t>
  </si>
  <si>
    <t>94 p.</t>
  </si>
  <si>
    <t>Cooperación internacional, un programa de la obra social 'la Caixa'</t>
  </si>
  <si>
    <t>REY</t>
  </si>
  <si>
    <t>316-REY-man</t>
  </si>
  <si>
    <t>Introducción a la acción humanitaria</t>
  </si>
  <si>
    <t>Manual de gestión del ciclo del proyecto en la acción humanitaria</t>
  </si>
  <si>
    <t>20100719:11230260</t>
  </si>
  <si>
    <t>000429S</t>
  </si>
  <si>
    <t xml:space="preserve">   20100000351</t>
  </si>
  <si>
    <t>B-26.011-2005</t>
  </si>
  <si>
    <t>Cooperación internacional, un programa de la obra social 'La Ciaxa'</t>
  </si>
  <si>
    <t>La gestión del ciclo del proyecto (GCP) en la acción humanitaria</t>
  </si>
  <si>
    <t>20100719:11233051</t>
  </si>
  <si>
    <t>000430Q</t>
  </si>
  <si>
    <t xml:space="preserve">   20100000352</t>
  </si>
  <si>
    <t>B-26.012-2005</t>
  </si>
  <si>
    <t>79 p.</t>
  </si>
  <si>
    <t>Cooperación internacional, un programa de la obra social de 'La Caixa'</t>
  </si>
  <si>
    <t>La evaluación en la acción humanitaria</t>
  </si>
  <si>
    <t>20100504:12292676</t>
  </si>
  <si>
    <t>Oficina de Cooperación para el Desarrollo</t>
  </si>
  <si>
    <t>000431V</t>
  </si>
  <si>
    <t xml:space="preserve">   20100000353</t>
  </si>
  <si>
    <t>Gi-537-08</t>
  </si>
  <si>
    <t>Universitat de Girona</t>
  </si>
  <si>
    <t>17, 17 p</t>
  </si>
  <si>
    <t>378-OFI-cód</t>
  </si>
  <si>
    <t>Código de conducta de las Universidades en materia de Cooperación al Desarrollo</t>
  </si>
  <si>
    <t>20100504:12362253</t>
  </si>
  <si>
    <t>000432H</t>
  </si>
  <si>
    <t>000433L</t>
  </si>
  <si>
    <t>Huntington, Samuel P.</t>
  </si>
  <si>
    <t>000434C</t>
  </si>
  <si>
    <t xml:space="preserve">   20100000354</t>
  </si>
  <si>
    <t>Paidós</t>
  </si>
  <si>
    <t>84-493-0366-4</t>
  </si>
  <si>
    <t>422 p.</t>
  </si>
  <si>
    <t>/ Samuel P. Huntington</t>
  </si>
  <si>
    <t>HUN</t>
  </si>
  <si>
    <t>cho</t>
  </si>
  <si>
    <t>327-HUN-cho</t>
  </si>
  <si>
    <t>El choque de civilizaciones y la reconfiguraciğn del orden mundial</t>
  </si>
  <si>
    <t>20100504:12421648</t>
  </si>
  <si>
    <t>Unceta, Koldo.</t>
  </si>
  <si>
    <t>000435K</t>
  </si>
  <si>
    <t xml:space="preserve">   20100000355</t>
  </si>
  <si>
    <t>M.3143-2007</t>
  </si>
  <si>
    <t>196 p.</t>
  </si>
  <si>
    <t>Cultura y desarrollo / Agencia Española de Coopera</t>
  </si>
  <si>
    <t>UNC</t>
  </si>
  <si>
    <t>339-UNC-coo</t>
  </si>
  <si>
    <t>Cultura y desarrollo</t>
  </si>
  <si>
    <t>La cooperación al desarrollo en las universidades españolas</t>
  </si>
  <si>
    <t>20100504:12474823</t>
  </si>
  <si>
    <t>000436E</t>
  </si>
  <si>
    <t>06/05/2010</t>
  </si>
  <si>
    <t>Sáiz López, Antonio.</t>
  </si>
  <si>
    <t>000437T</t>
  </si>
  <si>
    <t xml:space="preserve">   20100000356</t>
  </si>
  <si>
    <t>SE. 2484-1999</t>
  </si>
  <si>
    <t>Federación de Organizaciones Andaluzas de Mayores</t>
  </si>
  <si>
    <t>191 p., [1] h.</t>
  </si>
  <si>
    <t>/ Antonio Sáiz López</t>
  </si>
  <si>
    <t>SAI</t>
  </si>
  <si>
    <t>pen</t>
  </si>
  <si>
    <t>316-SAI-pen</t>
  </si>
  <si>
    <t>Pensando en voz alta</t>
  </si>
  <si>
    <t>20100506:08505585</t>
  </si>
  <si>
    <t>Mesa Peinado, Manuela.</t>
  </si>
  <si>
    <t>000438R</t>
  </si>
  <si>
    <t xml:space="preserve">   20100000357</t>
  </si>
  <si>
    <t>B-32.547-2007</t>
  </si>
  <si>
    <t>214 p.</t>
  </si>
  <si>
    <t>ceipaz centro de educación e investigación para la paz. Manuela Mesa (coord) Mariano Aguirre et al...</t>
  </si>
  <si>
    <t>MES</t>
  </si>
  <si>
    <t>364-MES-paz</t>
  </si>
  <si>
    <t>Paz y conflictos en el siglo XXI: tendencias globales. Anuario 2007-2008</t>
  </si>
  <si>
    <t>20100506:09120476</t>
  </si>
  <si>
    <t>Rabasco Jiménez, Emilio R.</t>
  </si>
  <si>
    <t>000439W</t>
  </si>
  <si>
    <t xml:space="preserve">   20100000358</t>
  </si>
  <si>
    <t>CO 1387-2006</t>
  </si>
  <si>
    <t>Diputación de Córdoba</t>
  </si>
  <si>
    <t>84-8154-180-X</t>
  </si>
  <si>
    <t>245 p.</t>
  </si>
  <si>
    <t>Rabasco Jiménez, Emilio R. (coord)</t>
  </si>
  <si>
    <t>RAB</t>
  </si>
  <si>
    <t>339-RAB-eva</t>
  </si>
  <si>
    <t>Evaluación de la cooperación con Nicaragua de la Diputación de Córdoba, 1999-2005</t>
  </si>
  <si>
    <t>20100506:09175706</t>
  </si>
  <si>
    <t>000440A</t>
  </si>
  <si>
    <t xml:space="preserve">   20100000359</t>
  </si>
  <si>
    <t>174 p.</t>
  </si>
  <si>
    <t>Evaluación del Fondo de Concesión de Microcréditos para Proyectos de Desarrollo Social Básico en el Exterior (FCM)</t>
  </si>
  <si>
    <t>Informe de Evaluación 23</t>
  </si>
  <si>
    <t>Evaluación del Fondo de Concesión de Microcréditos para Proyectos de Desarrollo Social Básico</t>
  </si>
  <si>
    <t>20100506:09340293</t>
  </si>
  <si>
    <t>000441G</t>
  </si>
  <si>
    <t xml:space="preserve">   20100000360</t>
  </si>
  <si>
    <t>Informe de evaluación 22</t>
  </si>
  <si>
    <t>Evaluación de la Cooperación Española con Marruecos</t>
  </si>
  <si>
    <t>20100506:09394879</t>
  </si>
  <si>
    <t>Cooperación Internacional</t>
  </si>
  <si>
    <t>000442M</t>
  </si>
  <si>
    <t xml:space="preserve">   20100000361</t>
  </si>
  <si>
    <t>50 p.</t>
  </si>
  <si>
    <t>364-COO-mem</t>
  </si>
  <si>
    <t>Cooperación Internacional ONG</t>
  </si>
  <si>
    <t>Memoria de actividades 1999</t>
  </si>
  <si>
    <t>20100714:11185351</t>
  </si>
  <si>
    <t>Baselga Bayo, Pilar.</t>
  </si>
  <si>
    <t>000443Y</t>
  </si>
  <si>
    <t xml:space="preserve">   20100000362</t>
  </si>
  <si>
    <t>V-2768-1997</t>
  </si>
  <si>
    <t>847721493-X</t>
  </si>
  <si>
    <t>395 p.</t>
  </si>
  <si>
    <t>378-BAS-int</t>
  </si>
  <si>
    <t>Una propuesta curricular para la promoción de la educación al desarrollo en la universidad</t>
  </si>
  <si>
    <t>Introducción a la cooperación para el desarrollo</t>
  </si>
  <si>
    <t>20100506:09540864</t>
  </si>
  <si>
    <t>000444F</t>
  </si>
  <si>
    <t xml:space="preserve">   20100000363</t>
  </si>
  <si>
    <t>M 33248-2008</t>
  </si>
  <si>
    <t>24 p.</t>
  </si>
  <si>
    <t>de la coordinadora de OGD para el desarrollo-España</t>
  </si>
  <si>
    <t>20100506:10033340</t>
  </si>
  <si>
    <t>000445P</t>
  </si>
  <si>
    <t xml:space="preserve">   20100000364</t>
  </si>
  <si>
    <t>Cyan, proyectos y producciones Editoriales S.A.</t>
  </si>
  <si>
    <t>20100506:11151514</t>
  </si>
  <si>
    <t>000446D</t>
  </si>
  <si>
    <t>IMSERSO</t>
  </si>
  <si>
    <t>000447X</t>
  </si>
  <si>
    <t xml:space="preserve">   20100000365</t>
  </si>
  <si>
    <t>M 45427-2003</t>
  </si>
  <si>
    <t>Instituto de Migraciones y Servicios Sociales IMSERSO</t>
  </si>
  <si>
    <t>84-8446-061-4</t>
  </si>
  <si>
    <t>IMS</t>
  </si>
  <si>
    <t>vei</t>
  </si>
  <si>
    <t>364-IMS-vei</t>
  </si>
  <si>
    <t>: El IMSERSO y las políticas sociales</t>
  </si>
  <si>
    <t>Veinticinco años</t>
  </si>
  <si>
    <t>20100506:11301632</t>
  </si>
  <si>
    <t>González-Badía Fraga, Juan.</t>
  </si>
  <si>
    <t>000448B</t>
  </si>
  <si>
    <t xml:space="preserve">   20100000366</t>
  </si>
  <si>
    <t>GR.27/2004</t>
  </si>
  <si>
    <t>203 p.</t>
  </si>
  <si>
    <t>Unión Iberoamérica de municipalistas</t>
  </si>
  <si>
    <t>Estudis y comentarios</t>
  </si>
  <si>
    <t>353-GON-coo</t>
  </si>
  <si>
    <t>La cooperación al desarrollo: un reto para los entes descentralizados</t>
  </si>
  <si>
    <t>20100506:11385807</t>
  </si>
  <si>
    <t>000449N</t>
  </si>
  <si>
    <t xml:space="preserve">   20100000367</t>
  </si>
  <si>
    <t>M-33.681-2000</t>
  </si>
  <si>
    <t>Editorial Fundamentos</t>
  </si>
  <si>
    <t>136 p.</t>
  </si>
  <si>
    <t>Kalteak zuzendu eta biktimei lagundu</t>
  </si>
  <si>
    <t>364-MAR-vio</t>
  </si>
  <si>
    <t>Experiencias internacionales y el desafío vasco</t>
  </si>
  <si>
    <t>Violencia, apoyo a las víctimas y reconstrucción social</t>
  </si>
  <si>
    <t>20100506:11434434</t>
  </si>
  <si>
    <t>Tomás Carpi, Antonio J.</t>
  </si>
  <si>
    <t>000450J</t>
  </si>
  <si>
    <t xml:space="preserve">   20100000368</t>
  </si>
  <si>
    <t>M-43859-1997</t>
  </si>
  <si>
    <t>202 p.</t>
  </si>
  <si>
    <t>Grupo de trabajo sobre Cooperación Internacional al Desarrollo</t>
  </si>
  <si>
    <t>TOM</t>
  </si>
  <si>
    <t>334-TOM-coo</t>
  </si>
  <si>
    <t>La cooperación descentralizada al desarrollo desde los gobiernos regionales y locales</t>
  </si>
  <si>
    <t>20100506:11503921</t>
  </si>
  <si>
    <t>Conejo Abil, Emilio.</t>
  </si>
  <si>
    <t>000451Z</t>
  </si>
  <si>
    <t xml:space="preserve">   20100000369</t>
  </si>
  <si>
    <t>M-22454-2005</t>
  </si>
  <si>
    <t>Fundación Secretariado Gitano</t>
  </si>
  <si>
    <t>Programa operativo plurirregional. Lucha contra la discriminación</t>
  </si>
  <si>
    <t>308-CON-emp</t>
  </si>
  <si>
    <t>Observatorio.04</t>
  </si>
  <si>
    <t>Empleo y comunidad gitana</t>
  </si>
  <si>
    <t>20100506:11574734</t>
  </si>
  <si>
    <t>Tshimpanga Matala, Kabangu.</t>
  </si>
  <si>
    <t>000452S</t>
  </si>
  <si>
    <t xml:space="preserve">   20100000370</t>
  </si>
  <si>
    <t>M.28.595-1991</t>
  </si>
  <si>
    <t>84-7232-613-6</t>
  </si>
  <si>
    <t>279 p.</t>
  </si>
  <si>
    <t>TSH</t>
  </si>
  <si>
    <t>327-TSH-pol</t>
  </si>
  <si>
    <t>La política de desarrollo de la Comunidad Europea en África en el marco de los convenios de Lomé</t>
  </si>
  <si>
    <t>20100506:12110646</t>
  </si>
  <si>
    <t>López Rodríguez, Mº Ángeles.</t>
  </si>
  <si>
    <t>000453Q</t>
  </si>
  <si>
    <t xml:space="preserve">   20100000371</t>
  </si>
  <si>
    <t>Gr-1050/03</t>
  </si>
  <si>
    <t>Ediciones Adhara</t>
  </si>
  <si>
    <t>dis</t>
  </si>
  <si>
    <t>364-LOP-dis</t>
  </si>
  <si>
    <t>Segundas jornadas salud, educación, sociedad y familia</t>
  </si>
  <si>
    <t>Ante la discapacidad infantil y juvenil 'primera infancia'</t>
  </si>
  <si>
    <t>20100506:12172854</t>
  </si>
  <si>
    <t>Berman, Marshall.</t>
  </si>
  <si>
    <t>000454V</t>
  </si>
  <si>
    <t xml:space="preserve">   20100000372</t>
  </si>
  <si>
    <t>Siglo XXI de España</t>
  </si>
  <si>
    <t>84-323-0631-2</t>
  </si>
  <si>
    <t>XII, 386 p.</t>
  </si>
  <si>
    <t>/ por Marshall Berman ; [traducción de Andrea Morales Vidal]</t>
  </si>
  <si>
    <t>tod</t>
  </si>
  <si>
    <t>82-BER-tod</t>
  </si>
  <si>
    <t>: la experiencia de la modernidad</t>
  </si>
  <si>
    <t>Todo lo sólido se desvanece en el aire</t>
  </si>
  <si>
    <t>20100506:12233337</t>
  </si>
  <si>
    <t>000455H</t>
  </si>
  <si>
    <t xml:space="preserve">   20100000373</t>
  </si>
  <si>
    <t>M.1020-2002</t>
  </si>
  <si>
    <t>83 p.</t>
  </si>
  <si>
    <t>Plan de acción para África subsahariana 2001-2002</t>
  </si>
  <si>
    <t>20100506:12284357</t>
  </si>
  <si>
    <t>D.L. 1990</t>
  </si>
  <si>
    <t>Lara, Carmen.</t>
  </si>
  <si>
    <t>000456L</t>
  </si>
  <si>
    <t xml:space="preserve">   20100000374</t>
  </si>
  <si>
    <t>B.2.244-1990</t>
  </si>
  <si>
    <t>Manos Unidas</t>
  </si>
  <si>
    <t>84-7263-646-1</t>
  </si>
  <si>
    <t>/ ilustraciones de Pilarín Bayés</t>
  </si>
  <si>
    <t>LAR</t>
  </si>
  <si>
    <t>hag</t>
  </si>
  <si>
    <t>338-LAR-hag</t>
  </si>
  <si>
    <t>: manual de educación para el desarrollo</t>
  </si>
  <si>
    <t>Hagamos un solo mundo</t>
  </si>
  <si>
    <t>20100506:12365303</t>
  </si>
  <si>
    <t>Sebastián, Jesús.</t>
  </si>
  <si>
    <t>000457C</t>
  </si>
  <si>
    <t xml:space="preserve">   20100000375</t>
  </si>
  <si>
    <t>M 21384-1999</t>
  </si>
  <si>
    <t>CRUE</t>
  </si>
  <si>
    <t>445 p.</t>
  </si>
  <si>
    <t>Centro de información y Documentación Científica/ Consejo Superior de Investigación Científica</t>
  </si>
  <si>
    <t>SEB</t>
  </si>
  <si>
    <t>378-SEB-inf</t>
  </si>
  <si>
    <t>Informe sobre la cooperación académica y científica de España con América Latina</t>
  </si>
  <si>
    <t>20100506:12435650</t>
  </si>
  <si>
    <t>Giménez Marín, Javier.</t>
  </si>
  <si>
    <t>000458K</t>
  </si>
  <si>
    <t xml:space="preserve">   20100000376</t>
  </si>
  <si>
    <t>GU--509/2005</t>
  </si>
  <si>
    <t>122 p.</t>
  </si>
  <si>
    <t>GIM</t>
  </si>
  <si>
    <t>308-GIM-pob</t>
  </si>
  <si>
    <t>Un estudio comparado</t>
  </si>
  <si>
    <t>Población Gitana y Empleo</t>
  </si>
  <si>
    <t>20100506:12490470</t>
  </si>
  <si>
    <t>INSA-ETEA</t>
  </si>
  <si>
    <t>000459E</t>
  </si>
  <si>
    <t xml:space="preserve">   20100000377</t>
  </si>
  <si>
    <t>CO-723/2000</t>
  </si>
  <si>
    <t>Publicaciones ETEA</t>
  </si>
  <si>
    <t>07/05/2010</t>
  </si>
  <si>
    <t>364-INS-mem</t>
  </si>
  <si>
    <t>Año Académico 1998-1999</t>
  </si>
  <si>
    <t>Memoria: La Cooperación Universitaria al Desarrollo de ETEA</t>
  </si>
  <si>
    <t>20100507:08381121</t>
  </si>
  <si>
    <t>000460T</t>
  </si>
  <si>
    <t xml:space="preserve">   20100000378</t>
  </si>
  <si>
    <t>BI-1788-01</t>
  </si>
  <si>
    <t>78 p.</t>
  </si>
  <si>
    <t>364-AGE-inf</t>
  </si>
  <si>
    <t>Informe 2000/ AECI</t>
  </si>
  <si>
    <t>20100507:08545832</t>
  </si>
  <si>
    <t>Puente Fernández, Pedro.</t>
  </si>
  <si>
    <t>000461R</t>
  </si>
  <si>
    <t xml:space="preserve">   20100000379</t>
  </si>
  <si>
    <t>M--52907-2003</t>
  </si>
  <si>
    <t>PUE</t>
  </si>
  <si>
    <t>308-PUE-emp</t>
  </si>
  <si>
    <t>Observatorio.02</t>
  </si>
  <si>
    <t>Empleo y Comunidad Gitana</t>
  </si>
  <si>
    <t>20100507:09015618</t>
  </si>
  <si>
    <t>000462W</t>
  </si>
  <si>
    <t xml:space="preserve">   20100000380</t>
  </si>
  <si>
    <t>M-33875-2004</t>
  </si>
  <si>
    <t>849506829X</t>
  </si>
  <si>
    <t>Observatorio.03</t>
  </si>
  <si>
    <t>20100507:09062004</t>
  </si>
  <si>
    <t>000463A</t>
  </si>
  <si>
    <t>000464G</t>
  </si>
  <si>
    <t>18/05/2010</t>
  </si>
  <si>
    <t>000465M</t>
  </si>
  <si>
    <t>000466Y</t>
  </si>
  <si>
    <t xml:space="preserve">Biswas Asit K. </t>
  </si>
  <si>
    <t>000467F</t>
  </si>
  <si>
    <t xml:space="preserve">   20100000381</t>
  </si>
  <si>
    <t>Z-2261-09</t>
  </si>
  <si>
    <t>CIAMA</t>
  </si>
  <si>
    <t>978-84-8380-1802</t>
  </si>
  <si>
    <t>388 p.</t>
  </si>
  <si>
    <t>Centro Internacaional del Agua y Medio Ambiente. La Alfranca</t>
  </si>
  <si>
    <t>BIS</t>
  </si>
  <si>
    <t>502-BIS-ges</t>
  </si>
  <si>
    <t>La gestión del agua más allá del año 2020</t>
  </si>
  <si>
    <t>20100518:09364514</t>
  </si>
  <si>
    <t>Gómez Isa, Felipe</t>
  </si>
  <si>
    <t>000468P</t>
  </si>
  <si>
    <t xml:space="preserve">   20100000382</t>
  </si>
  <si>
    <t>BI-202-99</t>
  </si>
  <si>
    <t>495 p.</t>
  </si>
  <si>
    <t>Instituto de Derechos Humanos</t>
  </si>
  <si>
    <t>dec</t>
  </si>
  <si>
    <t>342-GOM-dec</t>
  </si>
  <si>
    <t>Un estudio interdisciplinar</t>
  </si>
  <si>
    <t>La Declaración Universal de Derechos Humanos en su cincuenta aniversario</t>
  </si>
  <si>
    <t>20100518:09485670</t>
  </si>
  <si>
    <t>000469D</t>
  </si>
  <si>
    <t xml:space="preserve">   20100000383</t>
  </si>
  <si>
    <t>BI-2.249-00</t>
  </si>
  <si>
    <t>Serie Derechos Humanos, vol.8</t>
  </si>
  <si>
    <t>Textos básicos de derechos humanos y Derecho Internacional Humanitario</t>
  </si>
  <si>
    <t>20100518:09542120</t>
  </si>
  <si>
    <t>000470X</t>
  </si>
  <si>
    <t xml:space="preserve">   20100000384</t>
  </si>
  <si>
    <t>BI-1.270-99</t>
  </si>
  <si>
    <t>339 p.</t>
  </si>
  <si>
    <t>342-GOM-der</t>
  </si>
  <si>
    <t>El derecho al desarrollo como derecho humano en el ámbito jurídico internacional</t>
  </si>
  <si>
    <t>20100518:09594709</t>
  </si>
  <si>
    <t>Universidad Complutense de Madrid</t>
  </si>
  <si>
    <t>000471B</t>
  </si>
  <si>
    <t xml:space="preserve">   20100000385</t>
  </si>
  <si>
    <t>M-13134-2008</t>
  </si>
  <si>
    <t>21 cm.</t>
  </si>
  <si>
    <t>UCM Editorial Complutense</t>
  </si>
  <si>
    <t>124 p.</t>
  </si>
  <si>
    <t>28, 29 y 39 de noviembre de 2007 Universidad Complutense de Madrid</t>
  </si>
  <si>
    <t>378-UNI-enc</t>
  </si>
  <si>
    <t>I Encuentro Internacional</t>
  </si>
  <si>
    <t>Encuentro Internacional Universidades con África</t>
  </si>
  <si>
    <t>20100518:10095285</t>
  </si>
  <si>
    <t>000472N</t>
  </si>
  <si>
    <t>Montes del Castillo, Ángel.</t>
  </si>
  <si>
    <t>000473J</t>
  </si>
  <si>
    <t xml:space="preserve">   20100000386</t>
  </si>
  <si>
    <t>MU-815-2000</t>
  </si>
  <si>
    <t>446 p.</t>
  </si>
  <si>
    <t>378-MON-uni</t>
  </si>
  <si>
    <t>Nuevas perspectivas para la docencia, la investigación y la intervención social</t>
  </si>
  <si>
    <t>Universidad y cooperación al desarrollo</t>
  </si>
  <si>
    <t>20100518:10235084</t>
  </si>
  <si>
    <t>Domestici-Met M.-J.</t>
  </si>
  <si>
    <t>000474Z</t>
  </si>
  <si>
    <t xml:space="preserve">   20100000387</t>
  </si>
  <si>
    <t>BI-2.808-99</t>
  </si>
  <si>
    <t>5 Ayuda Humanitaria</t>
  </si>
  <si>
    <t>DOM</t>
  </si>
  <si>
    <t>341-DOM-geo</t>
  </si>
  <si>
    <t>Geopolítica y ayuda humanitaria</t>
  </si>
  <si>
    <t>20100518:10301456</t>
  </si>
  <si>
    <t>Etxeberría Mauleon, Xabier.</t>
  </si>
  <si>
    <t>000475S</t>
  </si>
  <si>
    <t xml:space="preserve">   20100000388</t>
  </si>
  <si>
    <t>BI-662-99</t>
  </si>
  <si>
    <t>102 p.</t>
  </si>
  <si>
    <t>ETX</t>
  </si>
  <si>
    <t>eti</t>
  </si>
  <si>
    <t>341-ETX-eti</t>
  </si>
  <si>
    <t>4 Ayuda Humanitaria</t>
  </si>
  <si>
    <t>Etica de la acción humanitaria</t>
  </si>
  <si>
    <t>20100518:10332989</t>
  </si>
  <si>
    <t>Ministerio de Trabajo e Inmigración</t>
  </si>
  <si>
    <t>000476Q</t>
  </si>
  <si>
    <t xml:space="preserve">   20100000389</t>
  </si>
  <si>
    <t>C 3986-2008</t>
  </si>
  <si>
    <t>Xunta de Galicia</t>
  </si>
  <si>
    <t>113 p.</t>
  </si>
  <si>
    <t>Galicia</t>
  </si>
  <si>
    <t>Identidades</t>
  </si>
  <si>
    <t>364-MIN-guí</t>
  </si>
  <si>
    <t>Guía para la elaboración de planes locales en el área de la inmigración</t>
  </si>
  <si>
    <t>20100518:10415018</t>
  </si>
  <si>
    <t>Pastora, Nora.</t>
  </si>
  <si>
    <t>000477V</t>
  </si>
  <si>
    <t xml:space="preserve">   20100000390</t>
  </si>
  <si>
    <t>PAS</t>
  </si>
  <si>
    <t>exp</t>
  </si>
  <si>
    <t>364-PAS-exp</t>
  </si>
  <si>
    <t>Una Experiencia de Organización de las Mujeres en Cusco</t>
  </si>
  <si>
    <t>20100518:11304612</t>
  </si>
  <si>
    <t>000478H</t>
  </si>
  <si>
    <t>000479L</t>
  </si>
  <si>
    <t>Abad Montes, Francisco.</t>
  </si>
  <si>
    <t>000480C</t>
  </si>
  <si>
    <t xml:space="preserve">   20100000391</t>
  </si>
  <si>
    <t>GR.499/2001</t>
  </si>
  <si>
    <t>Escuela Universitaria de Relaciones Laborales</t>
  </si>
  <si>
    <t>399 p.</t>
  </si>
  <si>
    <t>Escuela Universitaria de Relaciones Laborales. Granada, 23 y 24 de Septiembre de 1999</t>
  </si>
  <si>
    <t>ABA</t>
  </si>
  <si>
    <t>331-ABA-inm</t>
  </si>
  <si>
    <t>II Jornadas Andaluzas de relaciones laborales</t>
  </si>
  <si>
    <t>Inmigración y relaciones laborales</t>
  </si>
  <si>
    <t>20100518:11402587</t>
  </si>
  <si>
    <t>000481K</t>
  </si>
  <si>
    <t xml:space="preserve">   20100000392</t>
  </si>
  <si>
    <t>M.28798-2003</t>
  </si>
  <si>
    <t>47 p.</t>
  </si>
  <si>
    <t>Guía práctica para ONG</t>
  </si>
  <si>
    <t>Como mejorar e incrementar nuestra presencia en los medios de comunicación</t>
  </si>
  <si>
    <t>20100518:11433112</t>
  </si>
  <si>
    <t>000482E</t>
  </si>
  <si>
    <t xml:space="preserve">   20100000393</t>
  </si>
  <si>
    <t>M-13443-2004</t>
  </si>
  <si>
    <t>Aprobado por el Consejo de Ministros 16.01.2004</t>
  </si>
  <si>
    <t>Secretaría del Estado para la Cooperación Internacional y para Iberoamérica</t>
  </si>
  <si>
    <t>Plan Anual de Cooperación Internacional para 2004</t>
  </si>
  <si>
    <t>20100518:12052057</t>
  </si>
  <si>
    <t>Pérez-Soba Diez del Corral, Ignacio.</t>
  </si>
  <si>
    <t>000483T</t>
  </si>
  <si>
    <t xml:space="preserve">   20100000394</t>
  </si>
  <si>
    <t>VA-163/00</t>
  </si>
  <si>
    <t>848164370X</t>
  </si>
  <si>
    <t>934 p.</t>
  </si>
  <si>
    <t>Simancas</t>
  </si>
  <si>
    <t>Colección Estructuras y procesos Serie Derecho</t>
  </si>
  <si>
    <t>341-PER-coo</t>
  </si>
  <si>
    <t>Cooperación para el Desarrollo, Legislación y directrices</t>
  </si>
  <si>
    <t>20100518:12105835</t>
  </si>
  <si>
    <t>Peinado Lorca, Manuel.</t>
  </si>
  <si>
    <t>000484R</t>
  </si>
  <si>
    <t xml:space="preserve">   20100000395</t>
  </si>
  <si>
    <t>VA-776/97</t>
  </si>
  <si>
    <t>567 p.</t>
  </si>
  <si>
    <t>Colección Estructuras y procesos</t>
  </si>
  <si>
    <t>PEI</t>
  </si>
  <si>
    <t>ava</t>
  </si>
  <si>
    <t>504-PEI-ava</t>
  </si>
  <si>
    <t>Avances en evaluación de impacto ambiental y ecoauditoría</t>
  </si>
  <si>
    <t>20100518:12195975</t>
  </si>
  <si>
    <t>Martínez Sánchez, Juan Luis.</t>
  </si>
  <si>
    <t>000485W</t>
  </si>
  <si>
    <t xml:space="preserve">   20100000396</t>
  </si>
  <si>
    <t>M-3162-1998</t>
  </si>
  <si>
    <t>IEPALA Editorial</t>
  </si>
  <si>
    <t>264 p.</t>
  </si>
  <si>
    <t>Colección Cooperación y Desarrollo</t>
  </si>
  <si>
    <t>imá</t>
  </si>
  <si>
    <t>341-MAR-imá</t>
  </si>
  <si>
    <t>(Para ir dimensionando el Tercer Sector)</t>
  </si>
  <si>
    <t>La Imágen de las ONG de desarrollo</t>
  </si>
  <si>
    <t>20100518:12463168</t>
  </si>
  <si>
    <t>Mantilla de los Ríos Manzanares, Milagros.</t>
  </si>
  <si>
    <t>000486A</t>
  </si>
  <si>
    <t xml:space="preserve">   20100000397</t>
  </si>
  <si>
    <t>GR 1778-2001</t>
  </si>
  <si>
    <t>Concejalía de la mujer del Ayuntamiento de Granada</t>
  </si>
  <si>
    <t>184 p.</t>
  </si>
  <si>
    <t>396-MAN-pla</t>
  </si>
  <si>
    <t>Plan Municipal de igualdad de oportunidades entre los géneros 2001-2005 III</t>
  </si>
  <si>
    <t>20100518:12505426</t>
  </si>
  <si>
    <t>Chislett, Wiliam.</t>
  </si>
  <si>
    <t>000487G</t>
  </si>
  <si>
    <t xml:space="preserve">   20100000398</t>
  </si>
  <si>
    <t>M-19659-2003</t>
  </si>
  <si>
    <t>Real Instituto Elcano de Estudios Internacionales y Estratégicos</t>
  </si>
  <si>
    <t>257 p.</t>
  </si>
  <si>
    <t>20/05/2010</t>
  </si>
  <si>
    <t>CHI</t>
  </si>
  <si>
    <t>339-CHI-inv</t>
  </si>
  <si>
    <t>La Inversión Española Directa en América Latina: Retos y Oportunidades</t>
  </si>
  <si>
    <t>20100520:08353979</t>
  </si>
  <si>
    <t>000488M</t>
  </si>
  <si>
    <t xml:space="preserve">   20100000399</t>
  </si>
  <si>
    <t>M-48246-2002</t>
  </si>
  <si>
    <t>30 p.</t>
  </si>
  <si>
    <t>364-MIN-pro</t>
  </si>
  <si>
    <t>Resumen Ejecutivo</t>
  </si>
  <si>
    <t>Programa de Cooperación Regional con Centroamérica</t>
  </si>
  <si>
    <t>20100520:08392248</t>
  </si>
  <si>
    <t>000489Y</t>
  </si>
  <si>
    <t>Fuente, Carmen de la</t>
  </si>
  <si>
    <t>000490F</t>
  </si>
  <si>
    <t xml:space="preserve">   20100000400</t>
  </si>
  <si>
    <t>B-3.570-2005</t>
  </si>
  <si>
    <t>376 p.</t>
  </si>
  <si>
    <t>FUE</t>
  </si>
  <si>
    <t>336-FUE-ent</t>
  </si>
  <si>
    <t>Quién es Quién convocatoria 2004</t>
  </si>
  <si>
    <t>Las Entidades de Acción Social beneficiarias de la Asignación Tributaria del 0,52% del IRPF</t>
  </si>
  <si>
    <t>20100520:08521414</t>
  </si>
  <si>
    <t>Plan nacional del Voluntariado</t>
  </si>
  <si>
    <t>000491P</t>
  </si>
  <si>
    <t xml:space="preserve">   20100000401</t>
  </si>
  <si>
    <t>327 p.</t>
  </si>
  <si>
    <t>Las Palmas de Gran Canaria</t>
  </si>
  <si>
    <t>Nuevos retos, nuevos compromisos.</t>
  </si>
  <si>
    <t>PLA</t>
  </si>
  <si>
    <t>364-PLA-con</t>
  </si>
  <si>
    <t>24, 25 y 26 de Noviembre de 2004, Las Palmas de Gran Canaria</t>
  </si>
  <si>
    <t>Congreso Estatal del Voluntariado, VII.</t>
  </si>
  <si>
    <t>20100520:08593387</t>
  </si>
  <si>
    <t>Dobson, Andrew.</t>
  </si>
  <si>
    <t>000492D</t>
  </si>
  <si>
    <t xml:space="preserve">   20100000402</t>
  </si>
  <si>
    <t>VA-1094/99</t>
  </si>
  <si>
    <t>84-8164-328-9</t>
  </si>
  <si>
    <t>308 p.</t>
  </si>
  <si>
    <t>Índices Bibliografía: p. 299-303</t>
  </si>
  <si>
    <t>/ Andrew Dobson (ed.) ; traducción de Óscar Ayala</t>
  </si>
  <si>
    <t>Colección estructuras y procesos</t>
  </si>
  <si>
    <t>DOB</t>
  </si>
  <si>
    <t>504-DOB-pen</t>
  </si>
  <si>
    <t>: una antología</t>
  </si>
  <si>
    <t>Pensamiento verde</t>
  </si>
  <si>
    <t>20100520:09062778</t>
  </si>
  <si>
    <t>Teitelbaum, Alejandro.</t>
  </si>
  <si>
    <t>000493X</t>
  </si>
  <si>
    <t xml:space="preserve">   20100000403</t>
  </si>
  <si>
    <t>BI-153-01</t>
  </si>
  <si>
    <t>847485721X</t>
  </si>
  <si>
    <t>101 p.</t>
  </si>
  <si>
    <t>TEI</t>
  </si>
  <si>
    <t>cri</t>
  </si>
  <si>
    <t>330-TEI-cri</t>
  </si>
  <si>
    <t>La crisis actual del derecho al desarrollo</t>
  </si>
  <si>
    <t>20100729:09433234</t>
  </si>
  <si>
    <t>Franco del Pozo, Mercedes.</t>
  </si>
  <si>
    <t>000494B</t>
  </si>
  <si>
    <t xml:space="preserve">   20100000404</t>
  </si>
  <si>
    <t>BI-1.228-2000</t>
  </si>
  <si>
    <t>85 p.</t>
  </si>
  <si>
    <t>Derechos Humanos</t>
  </si>
  <si>
    <t>502-FRA-der</t>
  </si>
  <si>
    <t>El derecho humano a un ambiente adecuado</t>
  </si>
  <si>
    <t>20100729:09434539</t>
  </si>
  <si>
    <t>000495N</t>
  </si>
  <si>
    <t xml:space="preserve">   20100000405</t>
  </si>
  <si>
    <t>BI-2.427-98</t>
  </si>
  <si>
    <t>74 p.</t>
  </si>
  <si>
    <t>341-GOM-der</t>
  </si>
  <si>
    <t>El derecho al desarrollo: entre la justicia y la solidaridad</t>
  </si>
  <si>
    <t>20100729:09435717</t>
  </si>
  <si>
    <t>Asociación de Artístas Plásticos Líena Paralela</t>
  </si>
  <si>
    <t>000496J</t>
  </si>
  <si>
    <t xml:space="preserve">   20100000406</t>
  </si>
  <si>
    <t>MA-1.276/1999</t>
  </si>
  <si>
    <t>Área de Cultura de la Diputación Provincial de Málaga</t>
  </si>
  <si>
    <t>Málaga</t>
  </si>
  <si>
    <t>lín</t>
  </si>
  <si>
    <t>75-ASO-lín</t>
  </si>
  <si>
    <t>Salas de Exposiciones del Centro Cultural Provincial Del 26 de noviembre al 17 de diciembre de 1999</t>
  </si>
  <si>
    <t>Línea Paralela</t>
  </si>
  <si>
    <t>20100520:09355143</t>
  </si>
  <si>
    <t>000497Z</t>
  </si>
  <si>
    <t xml:space="preserve">   20100000407</t>
  </si>
  <si>
    <t>VA-379/2001</t>
  </si>
  <si>
    <t>848448100X</t>
  </si>
  <si>
    <t>177 p.</t>
  </si>
  <si>
    <t>378-SEB-for</t>
  </si>
  <si>
    <t>La Formación doctoral en América Latina y la colaboración de las Universidades Españolas</t>
  </si>
  <si>
    <t>20100520:09432132</t>
  </si>
  <si>
    <t>Recio Crespo, Miguel Angel.</t>
  </si>
  <si>
    <t>000498S</t>
  </si>
  <si>
    <t xml:space="preserve">   20100000408</t>
  </si>
  <si>
    <t>M.20861-1996</t>
  </si>
  <si>
    <t>293 p.</t>
  </si>
  <si>
    <t>REC</t>
  </si>
  <si>
    <t>339-REC-nue</t>
  </si>
  <si>
    <t>Nuevas Perspectivas en la Política de Cooperación al Desarrollo de la Unión Europea</t>
  </si>
  <si>
    <t>20100520:09500348</t>
  </si>
  <si>
    <t>Roldan Barcero, Javier.</t>
  </si>
  <si>
    <t>000499Q</t>
  </si>
  <si>
    <t xml:space="preserve">   20100000409</t>
  </si>
  <si>
    <t>M.9.112-1994</t>
  </si>
  <si>
    <t>844700340X</t>
  </si>
  <si>
    <t>ROL</t>
  </si>
  <si>
    <t>341-ROL-dem</t>
  </si>
  <si>
    <t>Democracia y derecho internacional</t>
  </si>
  <si>
    <t>20100520:09551928</t>
  </si>
  <si>
    <t>000500V</t>
  </si>
  <si>
    <t xml:space="preserve">   20100000410</t>
  </si>
  <si>
    <t>GR-1.531-1999</t>
  </si>
  <si>
    <t>673 p.</t>
  </si>
  <si>
    <t>(Volumen I)</t>
  </si>
  <si>
    <t>371-LOR-enf</t>
  </si>
  <si>
    <t>Una mirada a la realidad educativa iberoamericana desde Andalucía</t>
  </si>
  <si>
    <t>Enfoques comparados en Organización y Dirección de Instituciones Educativas</t>
  </si>
  <si>
    <t>20100520:10021020</t>
  </si>
  <si>
    <t>000501H</t>
  </si>
  <si>
    <t xml:space="preserve">   20100000411</t>
  </si>
  <si>
    <t>1316 p.</t>
  </si>
  <si>
    <t>(Volumen II)</t>
  </si>
  <si>
    <t>20100520:10062025</t>
  </si>
  <si>
    <t>Ruíz Jiménez, José Ángel.</t>
  </si>
  <si>
    <t>000502L</t>
  </si>
  <si>
    <t xml:space="preserve">   20100000412</t>
  </si>
  <si>
    <t>GR-1760/2006</t>
  </si>
  <si>
    <t>RUI</t>
  </si>
  <si>
    <t>qué</t>
  </si>
  <si>
    <t>373-RUI-qué</t>
  </si>
  <si>
    <t>¿Qué es eso de la paz? Inmigración Escolar en Granada</t>
  </si>
  <si>
    <t>20100520:10160501</t>
  </si>
  <si>
    <t>Álvarez Delgado, Juana.</t>
  </si>
  <si>
    <t>000503C</t>
  </si>
  <si>
    <t xml:space="preserve">   20100000413</t>
  </si>
  <si>
    <t>CA-516/05</t>
  </si>
  <si>
    <t>Aula Universitaria del Estrecho</t>
  </si>
  <si>
    <t>77-79</t>
  </si>
  <si>
    <t>Cadiz</t>
  </si>
  <si>
    <t>378-ALV-edu</t>
  </si>
  <si>
    <t>Educación Superior en Ambas Orillas del Estrecho</t>
  </si>
  <si>
    <t>20100520:10263025</t>
  </si>
  <si>
    <t>Mochón Ochoa, Susana.</t>
  </si>
  <si>
    <t>000504K</t>
  </si>
  <si>
    <t xml:space="preserve">   20100000414</t>
  </si>
  <si>
    <t>GR-360-08</t>
  </si>
  <si>
    <t>Medicusmundi</t>
  </si>
  <si>
    <t>El mundo debe girar en otra dirección</t>
  </si>
  <si>
    <t>MOC</t>
  </si>
  <si>
    <t>res</t>
  </si>
  <si>
    <t>658-MOC-res</t>
  </si>
  <si>
    <t>Jornadas de Sensibilización sobre RSE</t>
  </si>
  <si>
    <t>Responsabilidad Social de la Empresa: Enfoques y reflexiones</t>
  </si>
  <si>
    <t>20100520:10331368</t>
  </si>
  <si>
    <t>000505E</t>
  </si>
  <si>
    <t xml:space="preserve">   20100000415</t>
  </si>
  <si>
    <t>Secretariado de Documentación, Edición e Información</t>
  </si>
  <si>
    <t>337 p.</t>
  </si>
  <si>
    <t>Memoria Académica 2004-2005</t>
  </si>
  <si>
    <t>20100520:10394820</t>
  </si>
  <si>
    <t>000506T</t>
  </si>
  <si>
    <t>Arroyo González, Rosario.</t>
  </si>
  <si>
    <t>000507R</t>
  </si>
  <si>
    <t xml:space="preserve">   20100000416</t>
  </si>
  <si>
    <t>GR-455/08</t>
  </si>
  <si>
    <t>ARR</t>
  </si>
  <si>
    <t>316.77-ARR-com</t>
  </si>
  <si>
    <t>La Comunicación Escrita: Cognición, Multilingüismo y Tecnologías</t>
  </si>
  <si>
    <t>20100520:11292225</t>
  </si>
  <si>
    <t>000508W</t>
  </si>
  <si>
    <t>Unión Iberoamericana de Municipalistas</t>
  </si>
  <si>
    <t>000509A</t>
  </si>
  <si>
    <t xml:space="preserve">   20100000417</t>
  </si>
  <si>
    <t>GR-1093-2000</t>
  </si>
  <si>
    <t>Unión Iberoamericana de Municipalistas (uim)</t>
  </si>
  <si>
    <t>179 p</t>
  </si>
  <si>
    <t>Unión Iberoamericana de municipalistas</t>
  </si>
  <si>
    <t>año</t>
  </si>
  <si>
    <t>364-UNI-año</t>
  </si>
  <si>
    <t>años al servicio de los Gobiernos Locales en Iberoamérica, 10. 1990-2000</t>
  </si>
  <si>
    <t>20100520:11520246</t>
  </si>
  <si>
    <t>Herrero León, Santiago.</t>
  </si>
  <si>
    <t>000510G</t>
  </si>
  <si>
    <t xml:space="preserve">   20100000418</t>
  </si>
  <si>
    <t>Confederación de Empersarios de Andalucía</t>
  </si>
  <si>
    <t>72 p.</t>
  </si>
  <si>
    <t>658-HER-vol</t>
  </si>
  <si>
    <t>empresas y organizaciones empresariales que desarrollan acción social y voluntariado en andalucía</t>
  </si>
  <si>
    <t>Voluntariado y acción social empresarial</t>
  </si>
  <si>
    <t>20100520:12035717</t>
  </si>
  <si>
    <t>000511M</t>
  </si>
  <si>
    <t xml:space="preserve">   20100000419</t>
  </si>
  <si>
    <t>GR-464-2002</t>
  </si>
  <si>
    <t>Fraternidad Cristiana de Enfermos y Minusválidos</t>
  </si>
  <si>
    <t>Manual de formación</t>
  </si>
  <si>
    <t>Voluntariado con discapacitados físicos</t>
  </si>
  <si>
    <t>20100520:12105560</t>
  </si>
  <si>
    <t>000512Y</t>
  </si>
  <si>
    <t>000513F</t>
  </si>
  <si>
    <t>Martínez Ocón, Manuel.</t>
  </si>
  <si>
    <t>000514P</t>
  </si>
  <si>
    <t xml:space="preserve">   20100000420</t>
  </si>
  <si>
    <t>SE-5639-2009</t>
  </si>
  <si>
    <t>Fundación para la Cooperación APY-Solidaridad en Acción.</t>
  </si>
  <si>
    <t>cam</t>
  </si>
  <si>
    <t>502-MAR-cam</t>
  </si>
  <si>
    <t>Deuda ecológica</t>
  </si>
  <si>
    <t>Hacia el cambio de los hábitos de consumo</t>
  </si>
  <si>
    <t>20100520:12182382</t>
  </si>
  <si>
    <t>000515D</t>
  </si>
  <si>
    <t>Pérez Rodríguez, Leonardo.</t>
  </si>
  <si>
    <t>000516X</t>
  </si>
  <si>
    <t xml:space="preserve">   20100000421</t>
  </si>
  <si>
    <t>CO-1725-2003</t>
  </si>
  <si>
    <t>Patronato Provincial de Servicios Sociales de  Córdoba</t>
  </si>
  <si>
    <t>119 p.</t>
  </si>
  <si>
    <t>ser</t>
  </si>
  <si>
    <t>364-PER-ser</t>
  </si>
  <si>
    <t>Memoria de Gestión 1999/2003</t>
  </si>
  <si>
    <t>Servicios sociales en la provincia de Córdoba</t>
  </si>
  <si>
    <t>20100520:12244310</t>
  </si>
  <si>
    <t>Centro de Recursos Educativos para la Solidaridad</t>
  </si>
  <si>
    <t>000517B</t>
  </si>
  <si>
    <t xml:space="preserve">   20100000422</t>
  </si>
  <si>
    <t>ECOE</t>
  </si>
  <si>
    <t>326 p.</t>
  </si>
  <si>
    <t>017-CEN-cat</t>
  </si>
  <si>
    <t>Catálogo Videoteca 98</t>
  </si>
  <si>
    <t>20100520:12294343</t>
  </si>
  <si>
    <t>Rodríguez Blanco, Eugenia.</t>
  </si>
  <si>
    <t>000518N</t>
  </si>
  <si>
    <t xml:space="preserve">   20100000423</t>
  </si>
  <si>
    <t>Universitas Miguel Hernández</t>
  </si>
  <si>
    <t>329 p.</t>
  </si>
  <si>
    <t>Alicante</t>
  </si>
  <si>
    <t>Departamento de Psicología de la Salud/ Área de Antropología Social y Cultural</t>
  </si>
  <si>
    <t>39-ROD-ong</t>
  </si>
  <si>
    <t>¿Un modelo de mediación para el etnodesarrollo?</t>
  </si>
  <si>
    <t>ONGs Indigenistas en Brasil y Antropología implicada</t>
  </si>
  <si>
    <t>20100520:12413425</t>
  </si>
  <si>
    <t>000519J</t>
  </si>
  <si>
    <t xml:space="preserve">   20100000424</t>
  </si>
  <si>
    <t>30cm.</t>
  </si>
  <si>
    <t>302 p.</t>
  </si>
  <si>
    <t>Memoria de Gestión 2006</t>
  </si>
  <si>
    <t>20100520:12441554</t>
  </si>
  <si>
    <t>000520Z</t>
  </si>
  <si>
    <t>Ecologistas en acción</t>
  </si>
  <si>
    <t>000521S</t>
  </si>
  <si>
    <t xml:space="preserve">   20100000425</t>
  </si>
  <si>
    <t>M-49974-2006</t>
  </si>
  <si>
    <t>Ecologistas en Acción</t>
  </si>
  <si>
    <t>849347665X</t>
  </si>
  <si>
    <t>20 p.</t>
  </si>
  <si>
    <t>Cuadernos de ecologístas en acción</t>
  </si>
  <si>
    <t>ECO</t>
  </si>
  <si>
    <t>zon</t>
  </si>
  <si>
    <t>502-ECO-zon</t>
  </si>
  <si>
    <t>Campaña por una alimentación sana y segura para todas las personas del planeta</t>
  </si>
  <si>
    <t>Zonas Libres de Transgénicos</t>
  </si>
  <si>
    <t>20100520:12513714</t>
  </si>
  <si>
    <t>000522Q</t>
  </si>
  <si>
    <t>000523V</t>
  </si>
  <si>
    <t>000524H</t>
  </si>
  <si>
    <t>000525L</t>
  </si>
  <si>
    <t>Consejería de Educación y Ciencia</t>
  </si>
  <si>
    <t>000527K</t>
  </si>
  <si>
    <t xml:space="preserve">   20100000426</t>
  </si>
  <si>
    <t>SE-2.421-01</t>
  </si>
  <si>
    <t>17 cm</t>
  </si>
  <si>
    <t>31 p.</t>
  </si>
  <si>
    <t>21/05/2010</t>
  </si>
  <si>
    <t>37-CON-pla</t>
  </si>
  <si>
    <t>Plan Andaluz de Educación para la Cultura de Paz y Noviolencia</t>
  </si>
  <si>
    <t>20100521:09191592</t>
  </si>
  <si>
    <t>Vázquez Reyes, Carlos María.</t>
  </si>
  <si>
    <t>000528E</t>
  </si>
  <si>
    <t xml:space="preserve">   20100000427</t>
  </si>
  <si>
    <t>SE-1696-2003</t>
  </si>
  <si>
    <t>44 p.</t>
  </si>
  <si>
    <t>VAZ</t>
  </si>
  <si>
    <t>364-VAZ-guí</t>
  </si>
  <si>
    <t>Guía para la atención educativa a los alumnos y alumnas con discapacitad auditiva</t>
  </si>
  <si>
    <t>20100521:09254420</t>
  </si>
  <si>
    <t>Gamero García, Rafael.</t>
  </si>
  <si>
    <t>000529T</t>
  </si>
  <si>
    <t xml:space="preserve">   20100000428</t>
  </si>
  <si>
    <t>SE-1697-2003</t>
  </si>
  <si>
    <t>GAM</t>
  </si>
  <si>
    <t>37-GAM-guí</t>
  </si>
  <si>
    <t>Guía para la atención educativa a los alumnos y alumnas con enfermedades crónicas</t>
  </si>
  <si>
    <t>20100521:09324370</t>
  </si>
  <si>
    <t>López Bargados, Alberto.</t>
  </si>
  <si>
    <t>000530R</t>
  </si>
  <si>
    <t xml:space="preserve">   20100000429</t>
  </si>
  <si>
    <t>B-2612-2004</t>
  </si>
  <si>
    <t>MÓN-3 20 ANYS</t>
  </si>
  <si>
    <t>37 p.</t>
  </si>
  <si>
    <t>910.4</t>
  </si>
  <si>
    <t>wal</t>
  </si>
  <si>
    <t>910.4-LOP-wal</t>
  </si>
  <si>
    <t>Walâta, La ciutat de les caravanes</t>
  </si>
  <si>
    <t>20100521:09422531</t>
  </si>
  <si>
    <t>000531W</t>
  </si>
  <si>
    <t>000532A</t>
  </si>
  <si>
    <t xml:space="preserve">   20100000430</t>
  </si>
  <si>
    <t>19 p.</t>
  </si>
  <si>
    <t>Secretariado de publicaciones, intercambio científico y extensión universitaria</t>
  </si>
  <si>
    <t>371-MAY-dis</t>
  </si>
  <si>
    <t>Discurso de Apertura del Curso Académico 1968-69</t>
  </si>
  <si>
    <t>20100521:09502473</t>
  </si>
  <si>
    <t>000533G</t>
  </si>
  <si>
    <t xml:space="preserve">   20100000431</t>
  </si>
  <si>
    <t>M54080-2007</t>
  </si>
  <si>
    <t>Comisión Interministerial de Ciencia y Tecnología</t>
  </si>
  <si>
    <t>Plan nacional de Investigación Científica, Desarrollo e Innovación Tecnológica. 2008-2011 Resumen</t>
  </si>
  <si>
    <t>20100521:09560189</t>
  </si>
  <si>
    <t>Fenoll Hach-Alí, Purificación.</t>
  </si>
  <si>
    <t>000534M</t>
  </si>
  <si>
    <t xml:space="preserve">   20100000432</t>
  </si>
  <si>
    <t>GR-678/2007</t>
  </si>
  <si>
    <t>81 p.</t>
  </si>
  <si>
    <t>FEN</t>
  </si>
  <si>
    <t>def</t>
  </si>
  <si>
    <t>378-FEN-def</t>
  </si>
  <si>
    <t>Defensora Universitaria Memoria Anual 2006</t>
  </si>
  <si>
    <t>20100521:10044957</t>
  </si>
  <si>
    <t>000535Y</t>
  </si>
  <si>
    <t xml:space="preserve">   20100000433</t>
  </si>
  <si>
    <t>31p.</t>
  </si>
  <si>
    <t>341-SUR-pro</t>
  </si>
  <si>
    <t>El progreso puede matar</t>
  </si>
  <si>
    <t>20100521:10165356</t>
  </si>
  <si>
    <t>000536F</t>
  </si>
  <si>
    <t>Bissio, Roberto.</t>
  </si>
  <si>
    <t>000537P</t>
  </si>
  <si>
    <t xml:space="preserve">   20100000434</t>
  </si>
  <si>
    <t>28 cm.</t>
  </si>
  <si>
    <t>Instituto del tercer mundo</t>
  </si>
  <si>
    <t>627 p.</t>
  </si>
  <si>
    <t>ury</t>
  </si>
  <si>
    <t>Montevideo</t>
  </si>
  <si>
    <t>Una obra de referencia alternativa</t>
  </si>
  <si>
    <t>308-BIS-guí</t>
  </si>
  <si>
    <t>El mundo visto desde el sur</t>
  </si>
  <si>
    <t>Guía del Mundo 2001/2002</t>
  </si>
  <si>
    <t>20100521:10291356</t>
  </si>
  <si>
    <t>Aldeas Infantiles SOS</t>
  </si>
  <si>
    <t>Cuaderno de clase</t>
  </si>
  <si>
    <t>000538D</t>
  </si>
  <si>
    <t xml:space="preserve">   20100000435</t>
  </si>
  <si>
    <t>B-31699-2001</t>
  </si>
  <si>
    <t>P.A.U Education</t>
  </si>
  <si>
    <t>Si los niños y las niñas no tienen cinco minutos para analizar su entorno nunca llegarán a participar activamente en la sociedad/ Proyecto educativo para primaria 2001-2002/ Los cinco minutos de aldeas infantiles SOS</t>
  </si>
  <si>
    <t>ALD</t>
  </si>
  <si>
    <t>dia</t>
  </si>
  <si>
    <t>372-ALD-dia</t>
  </si>
  <si>
    <t>Si los niños y las niñas no tienen cinco minutos para analizar su entorno nunca llegarán a participa</t>
  </si>
  <si>
    <t>Diario de a bordo</t>
  </si>
  <si>
    <t>20100521:10384026</t>
  </si>
  <si>
    <t>Saso Atuñano, María Cruz del</t>
  </si>
  <si>
    <t>000539X</t>
  </si>
  <si>
    <t xml:space="preserve">   20100000436</t>
  </si>
  <si>
    <t>M. 49.769-2003</t>
  </si>
  <si>
    <t>Vita</t>
  </si>
  <si>
    <t>SAS</t>
  </si>
  <si>
    <t>364-SAS-pro</t>
  </si>
  <si>
    <t>Programa de Cooperación al desarrollo en salud para África</t>
  </si>
  <si>
    <t>20100521:10443260</t>
  </si>
  <si>
    <t>Burgos Sánchez, María.</t>
  </si>
  <si>
    <t>000540B</t>
  </si>
  <si>
    <t xml:space="preserve">   20100000437</t>
  </si>
  <si>
    <t>SE-3590/07</t>
  </si>
  <si>
    <t>Coordinadora Andaluza de ONGD</t>
  </si>
  <si>
    <t>BUR</t>
  </si>
  <si>
    <t>374-BUR-est</t>
  </si>
  <si>
    <t>Fase I: Administraciones públicas (2004-2005)</t>
  </si>
  <si>
    <t>Estudio sobre la educación para el desarrollo en Andalucía</t>
  </si>
  <si>
    <t>20100521:10503335</t>
  </si>
  <si>
    <t>000541N</t>
  </si>
  <si>
    <t xml:space="preserve">   20100000438</t>
  </si>
  <si>
    <t>M 45.134-2005</t>
  </si>
  <si>
    <t>63 p.</t>
  </si>
  <si>
    <t>Evaluación del Plan del Voluntariado 2001-2004</t>
  </si>
  <si>
    <t>20100521:10535210</t>
  </si>
  <si>
    <t>000542J</t>
  </si>
  <si>
    <t xml:space="preserve">   20100000439</t>
  </si>
  <si>
    <t>M. 45.136-2005</t>
  </si>
  <si>
    <t>364-MIN-dia</t>
  </si>
  <si>
    <t>Diagnóstico de situación del voluntariado en España</t>
  </si>
  <si>
    <t>20100521:10580204</t>
  </si>
  <si>
    <t>000543Z</t>
  </si>
  <si>
    <t xml:space="preserve">   20100000440</t>
  </si>
  <si>
    <t>CICODE Centro de iniciativas de Cooperación al Desarrollo Universidad de Granada</t>
  </si>
  <si>
    <t>CIC</t>
  </si>
  <si>
    <t>364-CIC-mem</t>
  </si>
  <si>
    <t>Memoria de actividades 2001-2007</t>
  </si>
  <si>
    <t>20100521:11015865</t>
  </si>
  <si>
    <t>000544S</t>
  </si>
  <si>
    <t>000545Q</t>
  </si>
  <si>
    <t>000546V</t>
  </si>
  <si>
    <t xml:space="preserve">   20100000441</t>
  </si>
  <si>
    <t>111 p.</t>
  </si>
  <si>
    <t>Incluye: Coordinadoras autonómicas de ONGD</t>
  </si>
  <si>
    <t>Informe de la CONGDE sobre el sector de las ONGD 2006</t>
  </si>
  <si>
    <t>20100521:11190675</t>
  </si>
  <si>
    <t>Cervera Bravo, Jaime.</t>
  </si>
  <si>
    <t>000547H</t>
  </si>
  <si>
    <t xml:space="preserve">   20100000442</t>
  </si>
  <si>
    <t>CER</t>
  </si>
  <si>
    <t>364-CER-mem</t>
  </si>
  <si>
    <t>Consejo Asesor de Cooperación para el Desarrollo</t>
  </si>
  <si>
    <t>Memoria de Resultados de Proyectos 2005-2006</t>
  </si>
  <si>
    <t>20100521:12004000</t>
  </si>
  <si>
    <t xml:space="preserve">María Gómez, José. </t>
  </si>
  <si>
    <t>000548L</t>
  </si>
  <si>
    <t xml:space="preserve">   20100000443</t>
  </si>
  <si>
    <t>050-MAR-mem</t>
  </si>
  <si>
    <t>Memoria institucional del año 2006</t>
  </si>
  <si>
    <t>20100714:11235490</t>
  </si>
  <si>
    <t>Fundación Márgenes y Vínculos</t>
  </si>
  <si>
    <t>000549C</t>
  </si>
  <si>
    <t xml:space="preserve">   20100000444</t>
  </si>
  <si>
    <t>Fundación Márgenes y vínculos</t>
  </si>
  <si>
    <t>Balance de un año dedicado a la atención social</t>
  </si>
  <si>
    <t>Compromiso social</t>
  </si>
  <si>
    <t>364-FUN-mem</t>
  </si>
  <si>
    <t>Memoria Anual 2007</t>
  </si>
  <si>
    <t>20100521:12115823</t>
  </si>
  <si>
    <t>Castro Maqueda, Ricardo de</t>
  </si>
  <si>
    <t>000550K</t>
  </si>
  <si>
    <t xml:space="preserve">   20100000445</t>
  </si>
  <si>
    <t>SE-7148/08</t>
  </si>
  <si>
    <t>502-CAS-inf</t>
  </si>
  <si>
    <t>Informe Andarríos 2008</t>
  </si>
  <si>
    <t>20100521:12165353</t>
  </si>
  <si>
    <t>Centro de Documentación de Defensa</t>
  </si>
  <si>
    <t>000551E</t>
  </si>
  <si>
    <t xml:space="preserve">   20100000446</t>
  </si>
  <si>
    <t>30cm</t>
  </si>
  <si>
    <t>86 p.</t>
  </si>
  <si>
    <t>pir</t>
  </si>
  <si>
    <t>016-CEN-pir</t>
  </si>
  <si>
    <t>Bibliografías temáticas</t>
  </si>
  <si>
    <t>Piratería en el cuerno de África 2005-2009</t>
  </si>
  <si>
    <t>20100521:12194854</t>
  </si>
  <si>
    <t>Foro Social Mundial II</t>
  </si>
  <si>
    <t>000552T</t>
  </si>
  <si>
    <t xml:space="preserve">   20100000447</t>
  </si>
  <si>
    <t>Cordoba 23, 24 y 25 de Mayo de 2002, lugar: Palacio de Congresos y Exposiciones</t>
  </si>
  <si>
    <t>FOR</t>
  </si>
  <si>
    <t>654-FOR-for</t>
  </si>
  <si>
    <t>Documentos para el debate</t>
  </si>
  <si>
    <t>Foro internacional sobre medios de comunicación y globalización</t>
  </si>
  <si>
    <t>20100521:12254718</t>
  </si>
  <si>
    <t>PDHL (Programa de Desarrollo Humano Local en Cuba)</t>
  </si>
  <si>
    <t>000553R</t>
  </si>
  <si>
    <t xml:space="preserve">   20100000448</t>
  </si>
  <si>
    <t>PDHL</t>
  </si>
  <si>
    <t>cub</t>
  </si>
  <si>
    <t>PDH</t>
  </si>
  <si>
    <t>364-PDH-pro</t>
  </si>
  <si>
    <t>Informe de resultados Fases I y II</t>
  </si>
  <si>
    <t>Programa de desarrollo humano local en Cuba</t>
  </si>
  <si>
    <t>20100521:12300253</t>
  </si>
  <si>
    <t>000554W</t>
  </si>
  <si>
    <t xml:space="preserve">   20100000449</t>
  </si>
  <si>
    <t>327-DIP-con</t>
  </si>
  <si>
    <t>Córdoba 22, 21 y 24 de noviembre de 2005</t>
  </si>
  <si>
    <t>Conferencia Europea de Autoridades locales por la Paz en Oriente Próximo, II</t>
  </si>
  <si>
    <t>20100521:12351254</t>
  </si>
  <si>
    <t>Espinosa Fajardo, Julia.</t>
  </si>
  <si>
    <t>000555A</t>
  </si>
  <si>
    <t xml:space="preserve">   20100000450</t>
  </si>
  <si>
    <t>M-42.495-2005</t>
  </si>
  <si>
    <t>Programa VITA</t>
  </si>
  <si>
    <t>102 p</t>
  </si>
  <si>
    <t>364-ESP-guí</t>
  </si>
  <si>
    <t>Guía para programas y Proyectos de Salud sexual y reproductiva en África</t>
  </si>
  <si>
    <t>20100521:12395481</t>
  </si>
  <si>
    <t>000556G</t>
  </si>
  <si>
    <t>000557M</t>
  </si>
  <si>
    <t>000558Y</t>
  </si>
  <si>
    <t xml:space="preserve">   20100000451</t>
  </si>
  <si>
    <t>111 p</t>
  </si>
  <si>
    <t>017-COO-guí</t>
  </si>
  <si>
    <t>Guía ONGD y voluntariado 2009</t>
  </si>
  <si>
    <t>20100521:12500290</t>
  </si>
  <si>
    <t>KEDAK</t>
  </si>
  <si>
    <t>000559F</t>
  </si>
  <si>
    <t xml:space="preserve">   20100000452</t>
  </si>
  <si>
    <t>38 cm</t>
  </si>
  <si>
    <t>256 p</t>
  </si>
  <si>
    <t>Ministerio de Macedonia y Tracia/ Kedak/ Centro para la preervación del patrimonio del monte Athos/ Universidad de Granada/ Centro de estudios Bizantinos, Neogriegos y Chipriotas</t>
  </si>
  <si>
    <t>911.3</t>
  </si>
  <si>
    <t>KED</t>
  </si>
  <si>
    <t>via</t>
  </si>
  <si>
    <t>911.3-KED-via</t>
  </si>
  <si>
    <t>Catálogo</t>
  </si>
  <si>
    <t>De viaje por el monte Athos</t>
  </si>
  <si>
    <t>20100521:13003490</t>
  </si>
  <si>
    <t>Bernabeu Esteban, Irene.</t>
  </si>
  <si>
    <t>000560P</t>
  </si>
  <si>
    <t xml:space="preserve">   20100000453</t>
  </si>
  <si>
    <t>GR-708-2003</t>
  </si>
  <si>
    <t>43 p</t>
  </si>
  <si>
    <t>364-BER-guí</t>
  </si>
  <si>
    <t>Guía para la elaboración de proyectos</t>
  </si>
  <si>
    <t>20100521:13052082</t>
  </si>
  <si>
    <t>Genaro Moya, María Dolores.</t>
  </si>
  <si>
    <t>000561D</t>
  </si>
  <si>
    <t xml:space="preserve">   20100000454</t>
  </si>
  <si>
    <t>Fundación Empresa Universidad de Granada</t>
  </si>
  <si>
    <t>65 p</t>
  </si>
  <si>
    <t>GEN</t>
  </si>
  <si>
    <t>658-GEN-mem</t>
  </si>
  <si>
    <t>Resumen de un período (2004-2007)</t>
  </si>
  <si>
    <t>Memoria 2007</t>
  </si>
  <si>
    <t>20100521:13114715</t>
  </si>
  <si>
    <t>ASGG</t>
  </si>
  <si>
    <t>000562X</t>
  </si>
  <si>
    <t xml:space="preserve">   20100000455</t>
  </si>
  <si>
    <t>M-23907-2002</t>
  </si>
  <si>
    <t>Asociación Secretariado General Gitano</t>
  </si>
  <si>
    <t>65 p.</t>
  </si>
  <si>
    <t>ASG</t>
  </si>
  <si>
    <t>308-ASG-mem</t>
  </si>
  <si>
    <t>Memoria 2001</t>
  </si>
  <si>
    <t>20100521:13165845</t>
  </si>
  <si>
    <t>Blanco Botella, María Ángeles.</t>
  </si>
  <si>
    <t>000563B</t>
  </si>
  <si>
    <t xml:space="preserve">   20100000456</t>
  </si>
  <si>
    <t>GR-1315-2004</t>
  </si>
  <si>
    <t>Editorial maristán</t>
  </si>
  <si>
    <t>75 p</t>
  </si>
  <si>
    <t>308-BLA-guí</t>
  </si>
  <si>
    <t>Anexos: Instituciones y Recursos Útiles</t>
  </si>
  <si>
    <t>Guía de Comunidades y Entidades Musulmanas de Granada</t>
  </si>
  <si>
    <t>20100521:13233226</t>
  </si>
  <si>
    <t>000564N</t>
  </si>
  <si>
    <t xml:space="preserve">   20100000457</t>
  </si>
  <si>
    <t>26 p.</t>
  </si>
  <si>
    <t>Cádiz</t>
  </si>
  <si>
    <t>364-CRU-día</t>
  </si>
  <si>
    <t>Día Mundial de los Derechos Humanos desde los objetivos del Milenio</t>
  </si>
  <si>
    <t>20100521:13444593</t>
  </si>
  <si>
    <t>000565J</t>
  </si>
  <si>
    <t>000566Z</t>
  </si>
  <si>
    <t xml:space="preserve">   20100000458</t>
  </si>
  <si>
    <t>SE-948-07</t>
  </si>
  <si>
    <t>16 p.</t>
  </si>
  <si>
    <t>Por el que se regula la organización y funcionamiento del registro general de voluntariado de andalucía y el seguro de las personas voluntarias</t>
  </si>
  <si>
    <t>364-AGE-reg</t>
  </si>
  <si>
    <t>Registro General de Entidades de Voluntariado de Andalucía</t>
  </si>
  <si>
    <t>20100521:13534107</t>
  </si>
  <si>
    <t>000567S</t>
  </si>
  <si>
    <t>Fernández Sánchez, Francisco.</t>
  </si>
  <si>
    <t>000568Q</t>
  </si>
  <si>
    <t xml:space="preserve">   20100000459</t>
  </si>
  <si>
    <t>GR.1774/2003</t>
  </si>
  <si>
    <t>26/05/2010</t>
  </si>
  <si>
    <t>Exposición permanente</t>
  </si>
  <si>
    <t>mel</t>
  </si>
  <si>
    <t>77-FER-mel</t>
  </si>
  <si>
    <t>Fotografías</t>
  </si>
  <si>
    <t>Melilla</t>
  </si>
  <si>
    <t>20100526:08310750</t>
  </si>
  <si>
    <t>000569V</t>
  </si>
  <si>
    <t xml:space="preserve">   20100000460</t>
  </si>
  <si>
    <t>27 p.</t>
  </si>
  <si>
    <t>Madrid, 26-28 de abril 2006</t>
  </si>
  <si>
    <t>Por un mundo con equidad</t>
  </si>
  <si>
    <t>Programa</t>
  </si>
  <si>
    <t>Congreso Universidad y Cooperación al Desarrollo</t>
  </si>
  <si>
    <t>20100526:08384585</t>
  </si>
  <si>
    <t>000570H</t>
  </si>
  <si>
    <t xml:space="preserve">   20100000461</t>
  </si>
  <si>
    <t>M-24450-2005</t>
  </si>
  <si>
    <t>59 p.</t>
  </si>
  <si>
    <t>aec</t>
  </si>
  <si>
    <t>364-MIN-aec</t>
  </si>
  <si>
    <t>AECI Información General</t>
  </si>
  <si>
    <t>20100526:08435989</t>
  </si>
  <si>
    <t>Plataforma para la Promoción del Voluntariado en España</t>
  </si>
  <si>
    <t>000571L</t>
  </si>
  <si>
    <t xml:space="preserve">   20100000462</t>
  </si>
  <si>
    <t>15 p.</t>
  </si>
  <si>
    <t>Texto aprobado por la asamblea general extraordinaria de la plataforma para la promoción del voluntariado en España, celebrada en Madrid el día 18 de noviembre de 2000</t>
  </si>
  <si>
    <t>304-PLA-cód</t>
  </si>
  <si>
    <t>Código Ético de las organizaciones de voluntariado</t>
  </si>
  <si>
    <t>20100526:08512962</t>
  </si>
  <si>
    <t>Ginzburg, Oren.</t>
  </si>
  <si>
    <t>000572C</t>
  </si>
  <si>
    <t xml:space="preserve">   20100000463</t>
  </si>
  <si>
    <t>Mediaprint</t>
  </si>
  <si>
    <t>82-31</t>
  </si>
  <si>
    <t>GIN</t>
  </si>
  <si>
    <t>all</t>
  </si>
  <si>
    <t>82-31-GIN-all</t>
  </si>
  <si>
    <t>Allá vamos, otra vez</t>
  </si>
  <si>
    <t>20100526:09020917</t>
  </si>
  <si>
    <t>Oso Cantero, Ángel.</t>
  </si>
  <si>
    <t>000573K</t>
  </si>
  <si>
    <t xml:space="preserve">   20100000464</t>
  </si>
  <si>
    <t>Ponencia presentada en el VII Congreso Nacional de Organizaciones de Mayores, celebrado en Madrid los días 24 y 25 de Octubre de 2005</t>
  </si>
  <si>
    <t>364-OSO-dis</t>
  </si>
  <si>
    <t>Congreso nacional de organizaciones de mayores</t>
  </si>
  <si>
    <t>La discriminación sanitaria de las personas mayores</t>
  </si>
  <si>
    <t>20100526:09073437</t>
  </si>
  <si>
    <t>Farmamundi</t>
  </si>
  <si>
    <t>000574E</t>
  </si>
  <si>
    <t xml:space="preserve">   20100000465</t>
  </si>
  <si>
    <t>33 p</t>
  </si>
  <si>
    <t>FAR</t>
  </si>
  <si>
    <t>017-FAR-cat</t>
  </si>
  <si>
    <t>Catálogo de Productos 2008</t>
  </si>
  <si>
    <t>20100526:09102876</t>
  </si>
  <si>
    <t>Marcial Pons</t>
  </si>
  <si>
    <t>000575T</t>
  </si>
  <si>
    <t xml:space="preserve">   20100000466</t>
  </si>
  <si>
    <t>pub</t>
  </si>
  <si>
    <t>017-MAR-pub</t>
  </si>
  <si>
    <t>Marcial Pons 1999 Anuarios</t>
  </si>
  <si>
    <t>Publicaciones Periódicas Humanidades</t>
  </si>
  <si>
    <t>20100526:09130690</t>
  </si>
  <si>
    <t>Instituto Andaluz de la Juventud</t>
  </si>
  <si>
    <t>000576R</t>
  </si>
  <si>
    <t xml:space="preserve">   20100000467</t>
  </si>
  <si>
    <t>43 p.</t>
  </si>
  <si>
    <t>Dirección Provincial del Instituto Andaluz de la Juventud en Granada</t>
  </si>
  <si>
    <t>377-INS-pla</t>
  </si>
  <si>
    <t>Plan de Formación 2010</t>
  </si>
  <si>
    <t>20100526:09163821</t>
  </si>
  <si>
    <t>000577W</t>
  </si>
  <si>
    <t>000578A</t>
  </si>
  <si>
    <t xml:space="preserve">   20100000468</t>
  </si>
  <si>
    <t>95 p.</t>
  </si>
  <si>
    <t>017-MAR-cat</t>
  </si>
  <si>
    <t>Ediciones Jurídicas y Sociales Otoño 2001</t>
  </si>
  <si>
    <t>Catálogo General</t>
  </si>
  <si>
    <t>20100526:09201345</t>
  </si>
  <si>
    <t>Confederación Española de Organizaciones de Mayores</t>
  </si>
  <si>
    <t>000579G</t>
  </si>
  <si>
    <t xml:space="preserve">   20100000469</t>
  </si>
  <si>
    <t>Sevilla 20, 21 y 22 de octubre</t>
  </si>
  <si>
    <t>art</t>
  </si>
  <si>
    <t>364-CON-art</t>
  </si>
  <si>
    <t>IX congreso nacional de organizaciones de mayores, avance de Programa</t>
  </si>
  <si>
    <t>El Arte de Envejecer</t>
  </si>
  <si>
    <t>20100526:09255137</t>
  </si>
  <si>
    <t>000580M</t>
  </si>
  <si>
    <t xml:space="preserve">   20100000470</t>
  </si>
  <si>
    <t>SE-186-2001</t>
  </si>
  <si>
    <t>21 p.</t>
  </si>
  <si>
    <t>374-CON-pla</t>
  </si>
  <si>
    <t>en las escuelas andaluzas tenemos todos los colores</t>
  </si>
  <si>
    <t>Plan Andaluz de educación de inmigrantes</t>
  </si>
  <si>
    <t>20100526:09290034</t>
  </si>
  <si>
    <t>000581Y</t>
  </si>
  <si>
    <t xml:space="preserve">   20100000471</t>
  </si>
  <si>
    <t>GU-504/2005</t>
  </si>
  <si>
    <t>fun</t>
  </si>
  <si>
    <t>364-FUN-fun</t>
  </si>
  <si>
    <t>20100526:09321281</t>
  </si>
  <si>
    <t>Torres Navarrete, Alexandra.</t>
  </si>
  <si>
    <t>000582F</t>
  </si>
  <si>
    <t xml:space="preserve">   20100000472</t>
  </si>
  <si>
    <t>23 p.</t>
  </si>
  <si>
    <t>658-TOR-ges</t>
  </si>
  <si>
    <t>La Gestión Empresarial</t>
  </si>
  <si>
    <t>20100714:11241184</t>
  </si>
  <si>
    <t>Cruz Roja Internacional</t>
  </si>
  <si>
    <t>000583P</t>
  </si>
  <si>
    <t xml:space="preserve">   20100000473</t>
  </si>
  <si>
    <t>cru</t>
  </si>
  <si>
    <t>364-CRU-cru</t>
  </si>
  <si>
    <t>Retrato de un movimiento internacional</t>
  </si>
  <si>
    <t>Cruz Roja y Media Luna Roja</t>
  </si>
  <si>
    <t>20100526:09474345</t>
  </si>
  <si>
    <t>O'Malley, Pamela.</t>
  </si>
  <si>
    <t>000584D</t>
  </si>
  <si>
    <t xml:space="preserve">   20100000474</t>
  </si>
  <si>
    <t>M-31435-2004</t>
  </si>
  <si>
    <t>Asamblea de Cooperación por la paz.</t>
  </si>
  <si>
    <t>Pamela O'Malley Presidenta de la Asamblea de Cooperación por la Paz</t>
  </si>
  <si>
    <t>O'M</t>
  </si>
  <si>
    <t>asa</t>
  </si>
  <si>
    <t>364-O'M-asa</t>
  </si>
  <si>
    <t>año XVI tercera etapa número especial</t>
  </si>
  <si>
    <t>Asamblea de Cooperación para la paz</t>
  </si>
  <si>
    <t>20100526:09525771</t>
  </si>
  <si>
    <t>Vicerrectorado de Postgrado y Formación Contínua.</t>
  </si>
  <si>
    <t>000585X</t>
  </si>
  <si>
    <t xml:space="preserve">   20100000475</t>
  </si>
  <si>
    <t>Vicerrectorado de Postgrado y Formación Continua.</t>
  </si>
  <si>
    <t>tít</t>
  </si>
  <si>
    <t>378-VIC-tít</t>
  </si>
  <si>
    <t>Centro de Formación Contínua</t>
  </si>
  <si>
    <t>Títulos Propios curso 2002-2003</t>
  </si>
  <si>
    <t>20100526:09570593</t>
  </si>
  <si>
    <t>Rodríguez López, José Antonio.</t>
  </si>
  <si>
    <t>000586B</t>
  </si>
  <si>
    <t xml:space="preserve">   20100000476</t>
  </si>
  <si>
    <t>45 p.</t>
  </si>
  <si>
    <t>376-ROD-dis</t>
  </si>
  <si>
    <t>Prototipes de gestión en los procesos de trabajo</t>
  </si>
  <si>
    <t>Diseño y creación en personas con discapacidad intelectual</t>
  </si>
  <si>
    <t>20100526:10042053</t>
  </si>
  <si>
    <t>000587N</t>
  </si>
  <si>
    <t xml:space="preserve">   20100000477</t>
  </si>
  <si>
    <t>364-COM-con</t>
  </si>
  <si>
    <t>Conozca el CICR</t>
  </si>
  <si>
    <t>20100526:10072359</t>
  </si>
  <si>
    <t>Soto Machuca, Libertad.</t>
  </si>
  <si>
    <t>000588J</t>
  </si>
  <si>
    <t xml:space="preserve">   20100000478</t>
  </si>
  <si>
    <t>CO-20-2009</t>
  </si>
  <si>
    <t>Fundación Paz y Solidaridad Andalucía.</t>
  </si>
  <si>
    <t>Los efectos de la globalización en el mundo laboral/ El trabajo digno es aquel que permite a una persona vivir dignamente, que es elegido y desarrollado en condiciones de libertad, equidad, seguridad y dignidad humana. ¡Globaliza el Trabajo Digno!</t>
  </si>
  <si>
    <t>sur</t>
  </si>
  <si>
    <t>364-SOT-sur</t>
  </si>
  <si>
    <t>Exposición interactiva</t>
  </si>
  <si>
    <t>El sur trabaja</t>
  </si>
  <si>
    <t>20100526:10130500</t>
  </si>
  <si>
    <t>000589Z</t>
  </si>
  <si>
    <t xml:space="preserve">   20100000479</t>
  </si>
  <si>
    <t>Registro general de entidades de voluntariado de andalucía/ Seguro de las personas voluntarias</t>
  </si>
  <si>
    <t>ley</t>
  </si>
  <si>
    <t>364-AGE-ley</t>
  </si>
  <si>
    <t>Organización y funcionamiento de los consejos de voluntariado en andalucía</t>
  </si>
  <si>
    <t>Ley del Voluntariado</t>
  </si>
  <si>
    <t>20100526:10165303</t>
  </si>
  <si>
    <t>000590S</t>
  </si>
  <si>
    <t xml:space="preserve">   20100000480</t>
  </si>
  <si>
    <t>SE-2228-2003</t>
  </si>
  <si>
    <t>364-CON-pla</t>
  </si>
  <si>
    <t>Plan Andaluz del Voluntariado, 1er 2003-2005</t>
  </si>
  <si>
    <t>20100526:10205003</t>
  </si>
  <si>
    <t>000591Q</t>
  </si>
  <si>
    <t xml:space="preserve">   20100000481</t>
  </si>
  <si>
    <t>364-FUN-inf</t>
  </si>
  <si>
    <t>Conclusiones, recomendaciones y propuestas</t>
  </si>
  <si>
    <t>Informe sobre Población Gitana y Empleo</t>
  </si>
  <si>
    <t>20100526:10234134</t>
  </si>
  <si>
    <t>Fundación Andaluza para la integración Social del Enfermo Mental.</t>
  </si>
  <si>
    <t>000592V</t>
  </si>
  <si>
    <t xml:space="preserve">   20100000482</t>
  </si>
  <si>
    <t>36 p.</t>
  </si>
  <si>
    <t>Memoria de actividades 2002</t>
  </si>
  <si>
    <t>20100602:11234484</t>
  </si>
  <si>
    <t>000593H</t>
  </si>
  <si>
    <t xml:space="preserve">   20100000483</t>
  </si>
  <si>
    <t>308-FUN-mem</t>
  </si>
  <si>
    <t>Memoria 2004</t>
  </si>
  <si>
    <t>20100526:10301470</t>
  </si>
  <si>
    <t>000594L</t>
  </si>
  <si>
    <t xml:space="preserve">   20100000484</t>
  </si>
  <si>
    <t>Ley del Voluntariado Social</t>
  </si>
  <si>
    <t>20100526:10324973</t>
  </si>
  <si>
    <t>000595C</t>
  </si>
  <si>
    <t>000596K</t>
  </si>
  <si>
    <t>000597E</t>
  </si>
  <si>
    <t>000598T</t>
  </si>
  <si>
    <t xml:space="preserve">   20100000485</t>
  </si>
  <si>
    <t>14 p.</t>
  </si>
  <si>
    <t>364-CON-org</t>
  </si>
  <si>
    <t>Organización y funcionamiento de los consejos del voluntariado en andalucía</t>
  </si>
  <si>
    <t>20100526:10350926</t>
  </si>
  <si>
    <t>Fundación Cajasol</t>
  </si>
  <si>
    <t>000599R</t>
  </si>
  <si>
    <t xml:space="preserve">   20100000486</t>
  </si>
  <si>
    <t>SE-5045-2008</t>
  </si>
  <si>
    <t>364-FUN-año</t>
  </si>
  <si>
    <t>programa de cooperación al desarrollo 2008</t>
  </si>
  <si>
    <t>años juntos por el desarrollo 10</t>
  </si>
  <si>
    <t>20100526:10402898</t>
  </si>
  <si>
    <t>000600W</t>
  </si>
  <si>
    <t>000601A</t>
  </si>
  <si>
    <t>000602G</t>
  </si>
  <si>
    <t xml:space="preserve">   20100000487</t>
  </si>
  <si>
    <t>Carrera Profesional Técnica - Construcciones Artísticas en Madera/ Resolución Ministerial Nº 0955-2003 septiembre 2003</t>
  </si>
  <si>
    <t>viv</t>
  </si>
  <si>
    <t>377-GOM-viv</t>
  </si>
  <si>
    <t>Instituto superior tecnológica privado 'CCAPAC'</t>
  </si>
  <si>
    <t>Vivero de empresas CCAPAC</t>
  </si>
  <si>
    <t>20100714:11243051</t>
  </si>
  <si>
    <t>000603M</t>
  </si>
  <si>
    <t>Rodríguez Parra, Encarnación.</t>
  </si>
  <si>
    <t>000604Y</t>
  </si>
  <si>
    <t xml:space="preserve">   20100000488</t>
  </si>
  <si>
    <t>GR-1411/96</t>
  </si>
  <si>
    <t>Federación Andaluza de Asociaciones FRATER</t>
  </si>
  <si>
    <t>32 p.</t>
  </si>
  <si>
    <t>376-ROD-guí</t>
  </si>
  <si>
    <t>Guía Informativa sobre Discapacidades</t>
  </si>
  <si>
    <t>20100526:10521310</t>
  </si>
  <si>
    <t>000605F</t>
  </si>
  <si>
    <t xml:space="preserve">   20100000489</t>
  </si>
  <si>
    <t>Memoria 2003 y 2004</t>
  </si>
  <si>
    <t>20100526:10554326</t>
  </si>
  <si>
    <t>000606P</t>
  </si>
  <si>
    <t xml:space="preserve">   20100000490</t>
  </si>
  <si>
    <t>25 p.</t>
  </si>
  <si>
    <t>jun</t>
  </si>
  <si>
    <t>364-CON-jun</t>
  </si>
  <si>
    <t>La Junta de Andalucía y el Voluntariado</t>
  </si>
  <si>
    <t>20100526:10594226</t>
  </si>
  <si>
    <t>000607D</t>
  </si>
  <si>
    <t xml:space="preserve">   20100000491</t>
  </si>
  <si>
    <t>48 p.</t>
  </si>
  <si>
    <t>364-CON-guí</t>
  </si>
  <si>
    <t>Guía básica de constitución y funcionamiento de entidades no lucrativas</t>
  </si>
  <si>
    <t>20100526:11024878</t>
  </si>
  <si>
    <t>Icaria editorial</t>
  </si>
  <si>
    <t>000608X</t>
  </si>
  <si>
    <t xml:space="preserve">   20100000492</t>
  </si>
  <si>
    <t>60 p.</t>
  </si>
  <si>
    <t>ICA</t>
  </si>
  <si>
    <t>ica</t>
  </si>
  <si>
    <t>017-ICA-ica</t>
  </si>
  <si>
    <t>Icaria editorial 2001</t>
  </si>
  <si>
    <t>20100526:12074903</t>
  </si>
  <si>
    <t>000609B</t>
  </si>
  <si>
    <t xml:space="preserve">   20100000493</t>
  </si>
  <si>
    <t>Plataforma de voluntariado social de granada</t>
  </si>
  <si>
    <t>Estatutos y código ético</t>
  </si>
  <si>
    <t>20100526:12103156</t>
  </si>
  <si>
    <t>Facultad de Ciencias Políticas y Sociología.</t>
  </si>
  <si>
    <t>000610N</t>
  </si>
  <si>
    <t xml:space="preserve">   20100000494</t>
  </si>
  <si>
    <t>Este es el objetivo del documento que tiene en sus manos. Se trata de un resumen de los resultados obtenidos en el estudio de inmigración que el ayuntamiento de granada encargó a un equipo de investigadores de la Facultad de Ciencias Poíticas y Sociología de la Universidad de granada, con el objeto de conocer con más detalle la situación de los inmigrantes en Granada y como los granadinos percibimos este fenómenos social</t>
  </si>
  <si>
    <t>FAC</t>
  </si>
  <si>
    <t>opi</t>
  </si>
  <si>
    <t>325-FAC-opi</t>
  </si>
  <si>
    <t>Conocenos mejor para caminar juntos</t>
  </si>
  <si>
    <t>La Opinión pública ante el fenómeno de la inmigración en Granada</t>
  </si>
  <si>
    <t>20100526:12160859</t>
  </si>
  <si>
    <t>000611J</t>
  </si>
  <si>
    <t>000612Z</t>
  </si>
  <si>
    <t>000613S</t>
  </si>
  <si>
    <t>000614Q</t>
  </si>
  <si>
    <t>000615V</t>
  </si>
  <si>
    <t>000616H</t>
  </si>
  <si>
    <t>000617L</t>
  </si>
  <si>
    <t>Mundi-prensa Libros</t>
  </si>
  <si>
    <t>000618C</t>
  </si>
  <si>
    <t xml:space="preserve">   20100000495</t>
  </si>
  <si>
    <t>Año LIX Nº6/ Especial Medio ambiente</t>
  </si>
  <si>
    <t>MUN</t>
  </si>
  <si>
    <t>bol</t>
  </si>
  <si>
    <t>017-MUN-bol</t>
  </si>
  <si>
    <t>Noviembre-Diciembre</t>
  </si>
  <si>
    <t>Boletín bibliográfico</t>
  </si>
  <si>
    <t>20100526:12215945</t>
  </si>
  <si>
    <t>000619K</t>
  </si>
  <si>
    <t xml:space="preserve">   20100000496</t>
  </si>
  <si>
    <t>Año LIX</t>
  </si>
  <si>
    <t>Primavera 2009</t>
  </si>
  <si>
    <t>Boletín Bibliográfico</t>
  </si>
  <si>
    <t>20100526:12240304</t>
  </si>
  <si>
    <t>000620E</t>
  </si>
  <si>
    <t xml:space="preserve">   20100000497</t>
  </si>
  <si>
    <t>017-MAR-eco</t>
  </si>
  <si>
    <t>Enero 2000 Año XII Num 44-E</t>
  </si>
  <si>
    <t>Economía y empresa información bibliográfica</t>
  </si>
  <si>
    <t>20100526:12263668</t>
  </si>
  <si>
    <t>000621T</t>
  </si>
  <si>
    <t xml:space="preserve">   20100000498</t>
  </si>
  <si>
    <t>34 p.</t>
  </si>
  <si>
    <t>Abril 2000 Año XII Num 45-E</t>
  </si>
  <si>
    <t>20100526:12295962</t>
  </si>
  <si>
    <t>000622R</t>
  </si>
  <si>
    <t xml:space="preserve">   20100000499</t>
  </si>
  <si>
    <t>Mayo 2000 Año XII Num 46 -E</t>
  </si>
  <si>
    <t>20100526:12331042</t>
  </si>
  <si>
    <t>000623W</t>
  </si>
  <si>
    <t xml:space="preserve">   20100000500</t>
  </si>
  <si>
    <t>Septiembre 2000 Año XII Num 47-E</t>
  </si>
  <si>
    <t>20100526:12345389</t>
  </si>
  <si>
    <t>000624A</t>
  </si>
  <si>
    <t xml:space="preserve">   20100000501</t>
  </si>
  <si>
    <t>Noviembre 2000 Año XII Num 48-E</t>
  </si>
  <si>
    <t>20100526:12364176</t>
  </si>
  <si>
    <t>000625G</t>
  </si>
  <si>
    <t xml:space="preserve">   20100000502</t>
  </si>
  <si>
    <t>34 p</t>
  </si>
  <si>
    <t>Febrero 2001 Año XIII Num 49</t>
  </si>
  <si>
    <t>20100526:12380264</t>
  </si>
  <si>
    <t>000626M</t>
  </si>
  <si>
    <t xml:space="preserve">   20100000503</t>
  </si>
  <si>
    <t>Mayo 2001 Año XIII Num 50-E</t>
  </si>
  <si>
    <t>20100526:12392887</t>
  </si>
  <si>
    <t>000627Y</t>
  </si>
  <si>
    <t xml:space="preserve">   20100000504</t>
  </si>
  <si>
    <t>hum</t>
  </si>
  <si>
    <t>017-MAR-hum</t>
  </si>
  <si>
    <t>Junio 2000 Año XIX Nº. 90-H</t>
  </si>
  <si>
    <t>Humanidades catálogo de información bibliográfica</t>
  </si>
  <si>
    <t>20100526:12410785</t>
  </si>
  <si>
    <t>000628F</t>
  </si>
  <si>
    <t xml:space="preserve">   20100000505</t>
  </si>
  <si>
    <t>Septimbre 2000 Año XIX Nº 91-H</t>
  </si>
  <si>
    <t>20100526:12423039</t>
  </si>
  <si>
    <t>000629P</t>
  </si>
  <si>
    <t xml:space="preserve">   20100000506</t>
  </si>
  <si>
    <t>Noviembre 2000 Año XIX Nº 92-H</t>
  </si>
  <si>
    <t>Humanidades catálogo bibliográfico</t>
  </si>
  <si>
    <t>20100526:12435295</t>
  </si>
  <si>
    <t>000630D</t>
  </si>
  <si>
    <t xml:space="preserve">   20100000507</t>
  </si>
  <si>
    <t>Febrero 2001 Año XX Nº 93-H</t>
  </si>
  <si>
    <t>20100526:12452176</t>
  </si>
  <si>
    <t>000631X</t>
  </si>
  <si>
    <t xml:space="preserve">   20100000508</t>
  </si>
  <si>
    <t>Junio 2001 Año XX Nº 95-H</t>
  </si>
  <si>
    <t>20100526:12534979</t>
  </si>
  <si>
    <t>Albareda, Laura.</t>
  </si>
  <si>
    <t>000632B</t>
  </si>
  <si>
    <t xml:space="preserve">   20100000509</t>
  </si>
  <si>
    <t>M 42186-1998</t>
  </si>
  <si>
    <t>396 p.</t>
  </si>
  <si>
    <t>28/05/2010</t>
  </si>
  <si>
    <t>Edupaz</t>
  </si>
  <si>
    <t>366-ALB-guí</t>
  </si>
  <si>
    <t>Materiales para una acción educativa sur-norte. Efectos sociales y ambientales del consumo</t>
  </si>
  <si>
    <t>Guía educativa para el consumo crítico</t>
  </si>
  <si>
    <t>20100714:11192918</t>
  </si>
  <si>
    <t>000633N</t>
  </si>
  <si>
    <t xml:space="preserve">   20100000510</t>
  </si>
  <si>
    <t>017-MAR-der</t>
  </si>
  <si>
    <t>Febrero 2001 año XIII Num 102-D</t>
  </si>
  <si>
    <t>Derecho información bibliográfica</t>
  </si>
  <si>
    <t>20100528:08434490</t>
  </si>
  <si>
    <t>000634J</t>
  </si>
  <si>
    <t xml:space="preserve">   20100000511</t>
  </si>
  <si>
    <t>Mayo 2001 Año XIII Num 104-D</t>
  </si>
  <si>
    <t>Derecho Información bibliográfica</t>
  </si>
  <si>
    <t>20100528:08455337</t>
  </si>
  <si>
    <t>000635Z</t>
  </si>
  <si>
    <t xml:space="preserve">   20100000512</t>
  </si>
  <si>
    <t>cie</t>
  </si>
  <si>
    <t>017-MAR-cie</t>
  </si>
  <si>
    <t>Ciencia Política y Sociología información bibliográfica</t>
  </si>
  <si>
    <t>20100528:08475115</t>
  </si>
  <si>
    <t>000636S</t>
  </si>
  <si>
    <t xml:space="preserve">   20100000513</t>
  </si>
  <si>
    <t>49 p.</t>
  </si>
  <si>
    <t>51 Octubre 2001</t>
  </si>
  <si>
    <t>información bibliográfica</t>
  </si>
  <si>
    <t>Economía y Epresa</t>
  </si>
  <si>
    <t>20100528:08493550</t>
  </si>
  <si>
    <t>000637Q</t>
  </si>
  <si>
    <t xml:space="preserve">   20100000514</t>
  </si>
  <si>
    <t>96 Septiembre 2001 Año XX</t>
  </si>
  <si>
    <t>Humanidades</t>
  </si>
  <si>
    <t>20100528:08510715</t>
  </si>
  <si>
    <t>000638V</t>
  </si>
  <si>
    <t xml:space="preserve">   20100000515</t>
  </si>
  <si>
    <t>41 p</t>
  </si>
  <si>
    <t>105 Septiembre 2001 Año XIII</t>
  </si>
  <si>
    <t>20100629:10164479</t>
  </si>
  <si>
    <t>000639H</t>
  </si>
  <si>
    <t xml:space="preserve">   20100000516</t>
  </si>
  <si>
    <t>Octubre 2000 Año XIX Nº Mobnográfico 1-2000</t>
  </si>
  <si>
    <t>mon</t>
  </si>
  <si>
    <t>017-MAR-mon</t>
  </si>
  <si>
    <t>catálogo de información bibliográfica</t>
  </si>
  <si>
    <t>La Monarquía Hispánica (II Parte) Carlos V</t>
  </si>
  <si>
    <t>20100528:08561621</t>
  </si>
  <si>
    <t>Dirección General de Planificación y Evaluación de Políticas para el Desarrollo</t>
  </si>
  <si>
    <t>000640L</t>
  </si>
  <si>
    <t xml:space="preserve">   20100000517</t>
  </si>
  <si>
    <t>DIR</t>
  </si>
  <si>
    <t>364-DIR-pla</t>
  </si>
  <si>
    <t>África Subsahariana</t>
  </si>
  <si>
    <t>Planes de actuación Especial 2006-2008</t>
  </si>
  <si>
    <t>20100714:11165075</t>
  </si>
  <si>
    <t>000641C</t>
  </si>
  <si>
    <t xml:space="preserve">   20100000518</t>
  </si>
  <si>
    <t>210 p</t>
  </si>
  <si>
    <t>Asia y Pacífico</t>
  </si>
  <si>
    <t>Planes de actuación especial 2006-2008</t>
  </si>
  <si>
    <t>20100714:11170231</t>
  </si>
  <si>
    <t>000642K</t>
  </si>
  <si>
    <t xml:space="preserve">   20100000519</t>
  </si>
  <si>
    <t>209 p.</t>
  </si>
  <si>
    <t>América del Sur</t>
  </si>
  <si>
    <t>20100714:11171837</t>
  </si>
  <si>
    <t>000643E</t>
  </si>
  <si>
    <t xml:space="preserve">   20100000520</t>
  </si>
  <si>
    <t>México, América Central y el Caribe</t>
  </si>
  <si>
    <t>Planes de Actuación Especial 2006-2008</t>
  </si>
  <si>
    <t>20100714:11173984</t>
  </si>
  <si>
    <t>000644T</t>
  </si>
  <si>
    <t xml:space="preserve">   20100000521</t>
  </si>
  <si>
    <t>Mediterráneo y Oriente Medio</t>
  </si>
  <si>
    <t>20100714:11175087</t>
  </si>
  <si>
    <t>000645R</t>
  </si>
  <si>
    <t xml:space="preserve">   20100000522</t>
  </si>
  <si>
    <t>Europa Oriental</t>
  </si>
  <si>
    <t>20100714:11181337</t>
  </si>
  <si>
    <t>000646W</t>
  </si>
  <si>
    <t xml:space="preserve">   20100000523</t>
  </si>
  <si>
    <t>165 p</t>
  </si>
  <si>
    <t>doc</t>
  </si>
  <si>
    <t>364-DIR-doc</t>
  </si>
  <si>
    <t>Documentos de Estrategia País 2005-2008</t>
  </si>
  <si>
    <t>20100528:09195881</t>
  </si>
  <si>
    <t>000647A</t>
  </si>
  <si>
    <t xml:space="preserve">   20100000524</t>
  </si>
  <si>
    <t>290 p.</t>
  </si>
  <si>
    <t>América Centra y El Caribe</t>
  </si>
  <si>
    <t>20100528:09215990</t>
  </si>
  <si>
    <t>000648G</t>
  </si>
  <si>
    <t xml:space="preserve">   20100000525</t>
  </si>
  <si>
    <t>186 p</t>
  </si>
  <si>
    <t>20100528:09233192</t>
  </si>
  <si>
    <t>000649M</t>
  </si>
  <si>
    <t xml:space="preserve">   20100000526</t>
  </si>
  <si>
    <t>173 p</t>
  </si>
  <si>
    <t>Norte de África</t>
  </si>
  <si>
    <t>20100528:09250509</t>
  </si>
  <si>
    <t>000650Y</t>
  </si>
  <si>
    <t xml:space="preserve">   20100000527</t>
  </si>
  <si>
    <t>94 p</t>
  </si>
  <si>
    <t>20100528:09262815</t>
  </si>
  <si>
    <t>000651F</t>
  </si>
  <si>
    <t>000652P</t>
  </si>
  <si>
    <t xml:space="preserve">   20100000528</t>
  </si>
  <si>
    <t>M-9.877-2009</t>
  </si>
  <si>
    <t>260 p</t>
  </si>
  <si>
    <t>378-HER-enc</t>
  </si>
  <si>
    <t>Del 27 al 30 de octubre de 2008 Universidad Eduardo Mondlane Maputo (Mozambique)</t>
  </si>
  <si>
    <t>Encuentro Internacional Universidades con África II</t>
  </si>
  <si>
    <t>20100528:09512309</t>
  </si>
  <si>
    <t>000653D</t>
  </si>
  <si>
    <t>000654X</t>
  </si>
  <si>
    <t>Matus Aliste, Manuel.</t>
  </si>
  <si>
    <t>000655B</t>
  </si>
  <si>
    <t xml:space="preserve">   20100000529</t>
  </si>
  <si>
    <t>GR 238-2010</t>
  </si>
  <si>
    <t>Facultad Ciencias Políticas y Sociología Universidad de Granada 29 y 30 de Octubre de 2009</t>
  </si>
  <si>
    <t>mir</t>
  </si>
  <si>
    <t>364-MAT-mir</t>
  </si>
  <si>
    <t>Jornadas Universitarias de análisis y debate</t>
  </si>
  <si>
    <t>Miradas Emergentes Problemas Sociales</t>
  </si>
  <si>
    <t>20100528:10045301</t>
  </si>
  <si>
    <t>Schile Guzmán, María Adelina.</t>
  </si>
  <si>
    <t>000656N</t>
  </si>
  <si>
    <t xml:space="preserve">   20100000530</t>
  </si>
  <si>
    <t>UNICACH</t>
  </si>
  <si>
    <t>207 p.</t>
  </si>
  <si>
    <t>Chiapas</t>
  </si>
  <si>
    <t>Jaguar</t>
  </si>
  <si>
    <t>504-SCH-rec</t>
  </si>
  <si>
    <t>Recursos Fitogenéticos y sustentabilidad en Chiapas</t>
  </si>
  <si>
    <t>20100528:10114670</t>
  </si>
  <si>
    <t>Cepeda, Iván.</t>
  </si>
  <si>
    <t>000657J</t>
  </si>
  <si>
    <t xml:space="preserve">   20100000531</t>
  </si>
  <si>
    <t>Debate</t>
  </si>
  <si>
    <t>155 p.</t>
  </si>
  <si>
    <t>Colombia</t>
  </si>
  <si>
    <t>980-CEP-pue</t>
  </si>
  <si>
    <t>A las puertas de El Ubérrimo</t>
  </si>
  <si>
    <t>20100528:10185010</t>
  </si>
  <si>
    <t>Cuéllar, Mamen.</t>
  </si>
  <si>
    <t>000658Z</t>
  </si>
  <si>
    <t xml:space="preserve">   20100000532</t>
  </si>
  <si>
    <t>B-18.139-2009</t>
  </si>
  <si>
    <t>CUE</t>
  </si>
  <si>
    <t>sel</t>
  </si>
  <si>
    <t>658.8-CUE-sel</t>
  </si>
  <si>
    <t>Compra responsable</t>
  </si>
  <si>
    <t>Los sellos y sistemas de garantía para el Comercio Justo</t>
  </si>
  <si>
    <t>20100528:10252175</t>
  </si>
  <si>
    <t>000659S</t>
  </si>
  <si>
    <t xml:space="preserve">   20100000533</t>
  </si>
  <si>
    <t>11/06/2010</t>
  </si>
  <si>
    <t>mov</t>
  </si>
  <si>
    <t>0003-CIC-mov</t>
  </si>
  <si>
    <t>Jornadas</t>
  </si>
  <si>
    <t>CD's</t>
  </si>
  <si>
    <t>Movimientos sociales (1)</t>
  </si>
  <si>
    <t>20100611:09241364</t>
  </si>
  <si>
    <t>ANTARES</t>
  </si>
  <si>
    <t>000660Q</t>
  </si>
  <si>
    <t xml:space="preserve">   20100000534</t>
  </si>
  <si>
    <t>ver</t>
  </si>
  <si>
    <t>0002-ANT-ver</t>
  </si>
  <si>
    <t>DVD</t>
  </si>
  <si>
    <t>Un verano diferente 2005</t>
  </si>
  <si>
    <t>20100611:10064214</t>
  </si>
  <si>
    <t>000661V</t>
  </si>
  <si>
    <t xml:space="preserve">   20100000535</t>
  </si>
  <si>
    <t>Perú</t>
  </si>
  <si>
    <t>0003-PLA</t>
  </si>
  <si>
    <t>Plan Maestro del Centro Histíorico de Cusco</t>
  </si>
  <si>
    <t>20100611:09445917</t>
  </si>
  <si>
    <t>Ortiz, Arminda.</t>
  </si>
  <si>
    <t>000662H</t>
  </si>
  <si>
    <t xml:space="preserve">   20100000536</t>
  </si>
  <si>
    <t>0003-ORT-vol</t>
  </si>
  <si>
    <t>Bhubaneswar, India</t>
  </si>
  <si>
    <t>Voluntariado Unites 2002</t>
  </si>
  <si>
    <t>20100611:09470148</t>
  </si>
  <si>
    <t>Kurcharz, Tom.</t>
  </si>
  <si>
    <t>000663L</t>
  </si>
  <si>
    <t xml:space="preserve">   20100000537</t>
  </si>
  <si>
    <t>CICODE, ECOS, Agencia Andaluza del Voluntariado</t>
  </si>
  <si>
    <t>KUR</t>
  </si>
  <si>
    <t>0003-KUR-mov</t>
  </si>
  <si>
    <t>Movimientos sociales (II)</t>
  </si>
  <si>
    <t>20100611:09551604</t>
  </si>
  <si>
    <t>IBM</t>
  </si>
  <si>
    <t>000664C</t>
  </si>
  <si>
    <t xml:space="preserve">   20100000538</t>
  </si>
  <si>
    <t>sps</t>
  </si>
  <si>
    <t>0003-IBM-sps</t>
  </si>
  <si>
    <t>SPSS 12.0.1</t>
  </si>
  <si>
    <t>20100611:10132470</t>
  </si>
  <si>
    <t>ECOS</t>
  </si>
  <si>
    <t>000665K</t>
  </si>
  <si>
    <t xml:space="preserve">   20100000539</t>
  </si>
  <si>
    <t>SINTECOM</t>
  </si>
  <si>
    <t>Realizado por: ECOS-Traductores e Interpretes por la Solidaridad</t>
  </si>
  <si>
    <t>tik</t>
  </si>
  <si>
    <t>0002-ECO-tik</t>
  </si>
  <si>
    <t>Otro Mundo es Posible</t>
  </si>
  <si>
    <t>TIK- Ecos del Foro Social Mundial</t>
  </si>
  <si>
    <t>20100611:11123309</t>
  </si>
  <si>
    <t>000666E</t>
  </si>
  <si>
    <t>000667T</t>
  </si>
  <si>
    <t>000668R</t>
  </si>
  <si>
    <t>000669W</t>
  </si>
  <si>
    <t>Médicos Sin Fronteras.</t>
  </si>
  <si>
    <t>000670A</t>
  </si>
  <si>
    <t xml:space="preserve">   20100000540</t>
  </si>
  <si>
    <t>Campaña para el acceso a medicamentos esenciales</t>
  </si>
  <si>
    <t>atr</t>
  </si>
  <si>
    <t>0002-MED-atr</t>
  </si>
  <si>
    <t>Enfermedades olvidadas, vidas ignoradas.</t>
  </si>
  <si>
    <t>Atrapados</t>
  </si>
  <si>
    <t>20100611:11195434</t>
  </si>
  <si>
    <t>000671G</t>
  </si>
  <si>
    <t>000672M</t>
  </si>
  <si>
    <t>000673Y</t>
  </si>
  <si>
    <t>000674F</t>
  </si>
  <si>
    <t>000675P</t>
  </si>
  <si>
    <t>000676D</t>
  </si>
  <si>
    <t>000677X</t>
  </si>
  <si>
    <t>000678B</t>
  </si>
  <si>
    <t>ISCOD (Instituto sindical de cooperación al desarrollo)</t>
  </si>
  <si>
    <t>000684V</t>
  </si>
  <si>
    <t xml:space="preserve">   20100000541</t>
  </si>
  <si>
    <t>Españolas en América Latina y el Caribe.</t>
  </si>
  <si>
    <t>ISC</t>
  </si>
  <si>
    <t>ori</t>
  </si>
  <si>
    <t>0003-ISC-ori</t>
  </si>
  <si>
    <t>Hostelería y Turismo, Agroalimentario, Textil, Cuero, Confección y Calzado y en las Transnacionales</t>
  </si>
  <si>
    <t>Orientaciones para una estrategia de Cooperación al Desarrollo en los Sectores de:</t>
  </si>
  <si>
    <t>20100719:11050270</t>
  </si>
  <si>
    <t>Educación sin fronteras</t>
  </si>
  <si>
    <t>000685H</t>
  </si>
  <si>
    <t xml:space="preserve">   20100000542</t>
  </si>
  <si>
    <t>EDU</t>
  </si>
  <si>
    <t>rea</t>
  </si>
  <si>
    <t>0003-EDU-rea</t>
  </si>
  <si>
    <t>Realidades de los países en desarrollo</t>
  </si>
  <si>
    <t>20100611:11332393</t>
  </si>
  <si>
    <t>000686L</t>
  </si>
  <si>
    <t xml:space="preserve">   20100000543</t>
  </si>
  <si>
    <t>0003-ISC-guí</t>
  </si>
  <si>
    <t>Guía para la elaboración de proyectos de Cooperación al desarrollo</t>
  </si>
  <si>
    <t>20100719:11051800</t>
  </si>
  <si>
    <t>Carrasco Monzón, Johan.</t>
  </si>
  <si>
    <t>000687C</t>
  </si>
  <si>
    <t xml:space="preserve">   20100000544</t>
  </si>
  <si>
    <t>granada</t>
  </si>
  <si>
    <t>hue</t>
  </si>
  <si>
    <t>0002-CAR-hue</t>
  </si>
  <si>
    <t>IV Convocatoria</t>
  </si>
  <si>
    <t>Huellas en la arena Arequipa-Perú</t>
  </si>
  <si>
    <t>20100611:11415014</t>
  </si>
  <si>
    <t>000688K</t>
  </si>
  <si>
    <t>000689E</t>
  </si>
  <si>
    <t xml:space="preserve">   20100000545</t>
  </si>
  <si>
    <t>0003-UNI-pro</t>
  </si>
  <si>
    <t>Proyectos financiados en la II Convocatoria de Cooperación al Desarrollo UCM 2005</t>
  </si>
  <si>
    <t>20100611:11450187</t>
  </si>
  <si>
    <t>Bernardi, Fabrizio.</t>
  </si>
  <si>
    <t>000690T</t>
  </si>
  <si>
    <t xml:space="preserve">   20100000546</t>
  </si>
  <si>
    <t>El Tronco de Senegal producciones</t>
  </si>
  <si>
    <t>0002-BER-4</t>
  </si>
  <si>
    <t>4 días de mayo seis meses después</t>
  </si>
  <si>
    <t>20100611:11580226</t>
  </si>
  <si>
    <t>000691R</t>
  </si>
  <si>
    <t xml:space="preserve">   20100000547</t>
  </si>
  <si>
    <t>0003-JUN-con</t>
  </si>
  <si>
    <t>Video resumen, ponencias (audio), fotos, programa congreso.</t>
  </si>
  <si>
    <t>Congreso Andaluz del Voluntariado 4º</t>
  </si>
  <si>
    <t>20100611:12041368</t>
  </si>
  <si>
    <t>000692W</t>
  </si>
  <si>
    <t>CATIAtve</t>
  </si>
  <si>
    <t>000693A</t>
  </si>
  <si>
    <t xml:space="preserve">   20100000548</t>
  </si>
  <si>
    <t>CAT</t>
  </si>
  <si>
    <t>0002-CAT-cat</t>
  </si>
  <si>
    <t>Televisión comunitaria del oeste.</t>
  </si>
  <si>
    <t>CATIAtve no vea televisión hágala</t>
  </si>
  <si>
    <t>20100611:12153720</t>
  </si>
  <si>
    <t>Heilbuth, Poul-Erik.</t>
  </si>
  <si>
    <t>000694G</t>
  </si>
  <si>
    <t xml:space="preserve">   20100000549</t>
  </si>
  <si>
    <t>European Commission</t>
  </si>
  <si>
    <t>pod</t>
  </si>
  <si>
    <t>0002-HEI-pod</t>
  </si>
  <si>
    <t>La poderosa agricultura Europea</t>
  </si>
  <si>
    <t>20100611:12275609</t>
  </si>
  <si>
    <t>000695M</t>
  </si>
  <si>
    <t xml:space="preserve">   20100000550</t>
  </si>
  <si>
    <t>0003-JUN-pre</t>
  </si>
  <si>
    <t>Presentación del II Plan Andaluz del Voluntariado 2006-2009</t>
  </si>
  <si>
    <t>20100611:12293471</t>
  </si>
  <si>
    <t>000696Y</t>
  </si>
  <si>
    <t xml:space="preserve">   20100000551</t>
  </si>
  <si>
    <t>Por una acción pública de calidad</t>
  </si>
  <si>
    <t>retos 2008</t>
  </si>
  <si>
    <t>Congreso andaluz del voluntariado 5º</t>
  </si>
  <si>
    <t>20100630:10193334</t>
  </si>
  <si>
    <t>Observatori  del Deute en la Globalització</t>
  </si>
  <si>
    <t>000697F</t>
  </si>
  <si>
    <t xml:space="preserve">   20100000552</t>
  </si>
  <si>
    <t>ODG</t>
  </si>
  <si>
    <t>OBS</t>
  </si>
  <si>
    <t>0002-OBS-deu</t>
  </si>
  <si>
    <t>Deuda externa</t>
  </si>
  <si>
    <t>20100611:12363003</t>
  </si>
  <si>
    <t>000698P</t>
  </si>
  <si>
    <t xml:space="preserve">   20100000553</t>
  </si>
  <si>
    <t>0003-JUN-vol</t>
  </si>
  <si>
    <t>Voluntariado, normativa reguladora, organización administrativa y procedimientos</t>
  </si>
  <si>
    <t>20100611:12382601</t>
  </si>
  <si>
    <t>000699D</t>
  </si>
  <si>
    <t>Facultad de Ciencias Jurídicas y Sociales</t>
  </si>
  <si>
    <t>000700X</t>
  </si>
  <si>
    <t xml:space="preserve">   20100000554</t>
  </si>
  <si>
    <t>CCM</t>
  </si>
  <si>
    <t>Toledo</t>
  </si>
  <si>
    <t>del 28 al 30 de Noviembre de 2006</t>
  </si>
  <si>
    <t>tol</t>
  </si>
  <si>
    <t>0002-FAC-tol</t>
  </si>
  <si>
    <t>Congreso estatal del voluntariado</t>
  </si>
  <si>
    <t>Toledo en clave de Solidaridad</t>
  </si>
  <si>
    <t>20100611:12415610</t>
  </si>
  <si>
    <t>000701B</t>
  </si>
  <si>
    <t xml:space="preserve">   20100000555</t>
  </si>
  <si>
    <t>0003-CIC-pob</t>
  </si>
  <si>
    <t>Fotos</t>
  </si>
  <si>
    <t>20100611:12443204</t>
  </si>
  <si>
    <t>Aguaded gómez, José Ignacio.</t>
  </si>
  <si>
    <t>000702N</t>
  </si>
  <si>
    <t xml:space="preserve">   20100000556</t>
  </si>
  <si>
    <t>Universidad de Huelva</t>
  </si>
  <si>
    <t>Huelva</t>
  </si>
  <si>
    <t>0002-AGU-+</t>
  </si>
  <si>
    <t>Multimedia para jóvenes saludables</t>
  </si>
  <si>
    <t>+ Vida -drogas</t>
  </si>
  <si>
    <t>20100611:13114256</t>
  </si>
  <si>
    <t>Álvarez, Regina.</t>
  </si>
  <si>
    <t>000703J</t>
  </si>
  <si>
    <t xml:space="preserve">   20100000557</t>
  </si>
  <si>
    <t>MA-384-2008</t>
  </si>
  <si>
    <t>MLK Producciones</t>
  </si>
  <si>
    <t>tif</t>
  </si>
  <si>
    <t>0002-ALV-tif</t>
  </si>
  <si>
    <t>Cortometraje documental de Regina Álvarez</t>
  </si>
  <si>
    <t>TIFARITI Los hijos de las Nubes</t>
  </si>
  <si>
    <t>20100611:13154304</t>
  </si>
  <si>
    <t>Hidalgo Tuñón, Alberto.</t>
  </si>
  <si>
    <t>000704Z</t>
  </si>
  <si>
    <t xml:space="preserve">   20100000558</t>
  </si>
  <si>
    <t>AS-6288-2006</t>
  </si>
  <si>
    <t>Instituto de estudios para la Paz y la Cooperación</t>
  </si>
  <si>
    <t>Oviedo</t>
  </si>
  <si>
    <t>www.universidadabierta.org</t>
  </si>
  <si>
    <t>HID</t>
  </si>
  <si>
    <t>0003-HID-coo</t>
  </si>
  <si>
    <t>Actas del Congreso celebrado por el IEPC del 6,7,8,9 y 10 de noviembre de 2006</t>
  </si>
  <si>
    <t>Coodesarrollo y Migraciones. El papel de la cooperación / actas.</t>
  </si>
  <si>
    <t>20100611:13212582</t>
  </si>
  <si>
    <t>Martí, Bartomeu.</t>
  </si>
  <si>
    <t>000705S</t>
  </si>
  <si>
    <t xml:space="preserve">   20100000559</t>
  </si>
  <si>
    <t>HU-131-2004</t>
  </si>
  <si>
    <t>avanç-andario</t>
  </si>
  <si>
    <t>0002-MAR-wal</t>
  </si>
  <si>
    <t>Walata la perla roja de los maravillosos arabescos</t>
  </si>
  <si>
    <t>20100611:13290656</t>
  </si>
  <si>
    <t>000706Q</t>
  </si>
  <si>
    <t>000707V</t>
  </si>
  <si>
    <t>000708H</t>
  </si>
  <si>
    <t>000709L</t>
  </si>
  <si>
    <t>000710C</t>
  </si>
  <si>
    <t>000711K</t>
  </si>
  <si>
    <t>000712E</t>
  </si>
  <si>
    <t>Red Andaluza de Consumo Responsable</t>
  </si>
  <si>
    <t>000713T</t>
  </si>
  <si>
    <t xml:space="preserve">   20100000560</t>
  </si>
  <si>
    <t>RED</t>
  </si>
  <si>
    <t>0002-RED-con</t>
  </si>
  <si>
    <t>De consumidor a persona</t>
  </si>
  <si>
    <t>20100611:13363667</t>
  </si>
  <si>
    <t>Caballé, Pep.</t>
  </si>
  <si>
    <t>000714R</t>
  </si>
  <si>
    <t xml:space="preserve">   20100000561</t>
  </si>
  <si>
    <t>Agencia Catalana de Cooperació al desenvolupament</t>
  </si>
  <si>
    <t>CAB</t>
  </si>
  <si>
    <t>20%</t>
  </si>
  <si>
    <t>0002-CAB-20%</t>
  </si>
  <si>
    <t>Objectius de Desenvolupament del Millenni</t>
  </si>
  <si>
    <t>20% cotó 80% suor</t>
  </si>
  <si>
    <t>20100611:13425870</t>
  </si>
  <si>
    <t>000715W</t>
  </si>
  <si>
    <t>000716A</t>
  </si>
  <si>
    <t xml:space="preserve">   20100000562</t>
  </si>
  <si>
    <t>Gi-526-2005</t>
  </si>
  <si>
    <t>Celebrando el XXV Aniversario de la Gran Cruzada de Alfabetización</t>
  </si>
  <si>
    <t>0002-CAB-qué</t>
  </si>
  <si>
    <t>Nicaragua 2005</t>
  </si>
  <si>
    <t>¿Qué cosa es la alfabetización mi hermano?</t>
  </si>
  <si>
    <t>20100611:13462943</t>
  </si>
  <si>
    <t>000717G</t>
  </si>
  <si>
    <t>000718M</t>
  </si>
  <si>
    <t>IAHP</t>
  </si>
  <si>
    <t>000719Y</t>
  </si>
  <si>
    <t xml:space="preserve">   20100000563</t>
  </si>
  <si>
    <t>Gran Canaria</t>
  </si>
  <si>
    <t>ESPAS. CANARIAS 2005, SOCIEDAD ESPAÑOLA DE SALUD PÚBLICA Y ADMINISTRACIÓN SANITARIA. SESPAS, SOCIEDAD CANARIA DE SALUD PÚBLICA SCSP.</t>
  </si>
  <si>
    <t>IAH</t>
  </si>
  <si>
    <t>0002-IAH-pol</t>
  </si>
  <si>
    <t>Gran Canaria. Islas Canarias. 1-5 de Noviembre de 2005</t>
  </si>
  <si>
    <t>Políticas de salud y reformas sanitarias de África: Situación actual y perspectivas</t>
  </si>
  <si>
    <t>20100611:13533253</t>
  </si>
  <si>
    <t>000720F</t>
  </si>
  <si>
    <t>000721P</t>
  </si>
  <si>
    <t>Fundación CNSE</t>
  </si>
  <si>
    <t>000722D</t>
  </si>
  <si>
    <t xml:space="preserve">   20100000564</t>
  </si>
  <si>
    <t>M-49823-2009</t>
  </si>
  <si>
    <t>28/06/2010</t>
  </si>
  <si>
    <t>hij</t>
  </si>
  <si>
    <t>0002-FUN-hij</t>
  </si>
  <si>
    <t>FundaciónMapfre</t>
  </si>
  <si>
    <t>Mi hijo sordo Adolescente 4</t>
  </si>
  <si>
    <t>20100628:08214690</t>
  </si>
  <si>
    <t>000723X</t>
  </si>
  <si>
    <t xml:space="preserve">   20100000565</t>
  </si>
  <si>
    <t>M-49821-2009</t>
  </si>
  <si>
    <t>Mi hijo sordo y su futuro 5</t>
  </si>
  <si>
    <t>20100630:12162868</t>
  </si>
  <si>
    <t>Universidad de Salamanca</t>
  </si>
  <si>
    <t>000724B</t>
  </si>
  <si>
    <t xml:space="preserve">   20100000566</t>
  </si>
  <si>
    <t>Salamanca</t>
  </si>
  <si>
    <t>Castilla y León/ Gerencia de Servicios Sociales de la Junta de Castilla y León</t>
  </si>
  <si>
    <t>0003-UNI-guí</t>
  </si>
  <si>
    <t>Guía de Recursos de Voluntariado en Cooperación al Desarrollo</t>
  </si>
  <si>
    <t>20100628:08364439</t>
  </si>
  <si>
    <t>Barroso, Mariano.</t>
  </si>
  <si>
    <t>000725N</t>
  </si>
  <si>
    <t xml:space="preserve">   20100000567</t>
  </si>
  <si>
    <t>M-53193-2007</t>
  </si>
  <si>
    <t>El País</t>
  </si>
  <si>
    <t>Mariano Barroso, Isabel Coixet, Javier Corcuera, Fernando León de Aranoa, Wim Wenders</t>
  </si>
  <si>
    <t>0002-BAR-inv</t>
  </si>
  <si>
    <t>cine documental</t>
  </si>
  <si>
    <t>Invisibles</t>
  </si>
  <si>
    <t>20100628:08543564</t>
  </si>
  <si>
    <t>000726J</t>
  </si>
  <si>
    <t xml:space="preserve">   20100000568</t>
  </si>
  <si>
    <t>M-32002-2004</t>
  </si>
  <si>
    <t>Cionsejería para la igualdad y bienestar social</t>
  </si>
  <si>
    <t>0002-JUN-his</t>
  </si>
  <si>
    <t>Historias Invisibles</t>
  </si>
  <si>
    <t>20100628:08592532</t>
  </si>
  <si>
    <t>Ponce, Juan José.</t>
  </si>
  <si>
    <t>000727Z</t>
  </si>
  <si>
    <t xml:space="preserve">   20100000569</t>
  </si>
  <si>
    <t>Sidiali producciones &amp; Suevia Films</t>
  </si>
  <si>
    <t>1º Premio festival de cina de pamplona</t>
  </si>
  <si>
    <t>PON</t>
  </si>
  <si>
    <t>0002-PON-mal</t>
  </si>
  <si>
    <t>Maldita Calle</t>
  </si>
  <si>
    <t>20100628:09122818</t>
  </si>
  <si>
    <t>000728S</t>
  </si>
  <si>
    <t xml:space="preserve">   20100000570</t>
  </si>
  <si>
    <t>Centro Guaman Poma de Ayala</t>
  </si>
  <si>
    <t>VIV</t>
  </si>
  <si>
    <t>0002-VIV</t>
  </si>
  <si>
    <t>Formando empresarios de la madera</t>
  </si>
  <si>
    <t>20100628:09195429</t>
  </si>
  <si>
    <t>EMA-RTV</t>
  </si>
  <si>
    <t>000729Q</t>
  </si>
  <si>
    <t xml:space="preserve">   20100000571</t>
  </si>
  <si>
    <t>Ganador Premio Andalucía sobre Migraciones 2004, modalidad: Medios de comunicación; Televisión</t>
  </si>
  <si>
    <t>EMA</t>
  </si>
  <si>
    <t>0002-EMA-car</t>
  </si>
  <si>
    <t>Carta África</t>
  </si>
  <si>
    <t>20100628:09352564</t>
  </si>
  <si>
    <t>Prensa activa</t>
  </si>
  <si>
    <t>000730V</t>
  </si>
  <si>
    <t xml:space="preserve">   20100000572</t>
  </si>
  <si>
    <t>Manos Unidas Campaña contra el hambre</t>
  </si>
  <si>
    <t>PRE</t>
  </si>
  <si>
    <t>0001-PRE-doc</t>
  </si>
  <si>
    <t>Video</t>
  </si>
  <si>
    <t>Doce horas por la tierra</t>
  </si>
  <si>
    <t>20100628:09510984</t>
  </si>
  <si>
    <t>Anesvad</t>
  </si>
  <si>
    <t>000731H</t>
  </si>
  <si>
    <t xml:space="preserve">   20100000573</t>
  </si>
  <si>
    <t>Acción Sanitaria y Desarrollo Social.</t>
  </si>
  <si>
    <t>ANE</t>
  </si>
  <si>
    <t>úlc</t>
  </si>
  <si>
    <t>0001-ANE-úlc</t>
  </si>
  <si>
    <t>Úlcera de Buruli</t>
  </si>
  <si>
    <t>20100628:09551132</t>
  </si>
  <si>
    <t>000732L</t>
  </si>
  <si>
    <t xml:space="preserve">   20100000574</t>
  </si>
  <si>
    <t>La lepra del siglo XXI'</t>
  </si>
  <si>
    <t>20100628:10002700</t>
  </si>
  <si>
    <t>000733C</t>
  </si>
  <si>
    <t xml:space="preserve">   20100000575</t>
  </si>
  <si>
    <t>Cinco mil años de soledad' 'los rechazados'</t>
  </si>
  <si>
    <t>isl</t>
  </si>
  <si>
    <t>0001-ANE-isl</t>
  </si>
  <si>
    <t>leprosería de Culión (Filipinas)</t>
  </si>
  <si>
    <t>Una Isla de Esperanza</t>
  </si>
  <si>
    <t>20100628:10030648</t>
  </si>
  <si>
    <t>Cardoso, Juan.</t>
  </si>
  <si>
    <t>000734K</t>
  </si>
  <si>
    <t xml:space="preserve">   20100000576</t>
  </si>
  <si>
    <t>0001-CAR-paz</t>
  </si>
  <si>
    <t>Paz en Guatemala</t>
  </si>
  <si>
    <t>20100628:10064693</t>
  </si>
  <si>
    <t>Sarmiento, Carmen.</t>
  </si>
  <si>
    <t>000735E</t>
  </si>
  <si>
    <t xml:space="preserve">   20100000577</t>
  </si>
  <si>
    <t>SAR</t>
  </si>
  <si>
    <t>0001-SAR-adi</t>
  </si>
  <si>
    <t>Adivasis, descalzos en la jungla</t>
  </si>
  <si>
    <t>20100628:10105593</t>
  </si>
  <si>
    <t>000736T</t>
  </si>
  <si>
    <t xml:space="preserve">   20100000578</t>
  </si>
  <si>
    <t>0001-ANE-exp</t>
  </si>
  <si>
    <t>Contagia tus ganas de vivir'</t>
  </si>
  <si>
    <t>Exposiciones fotográficas</t>
  </si>
  <si>
    <t>20100628:10134306</t>
  </si>
  <si>
    <t>000737R</t>
  </si>
  <si>
    <t xml:space="preserve">   20100000579</t>
  </si>
  <si>
    <t>0001-ANE-pre</t>
  </si>
  <si>
    <t>Presentación</t>
  </si>
  <si>
    <t>20100630:13203068</t>
  </si>
  <si>
    <t>000738W</t>
  </si>
  <si>
    <t xml:space="preserve">   20100000580</t>
  </si>
  <si>
    <t>0001-MAN-tie</t>
  </si>
  <si>
    <t>La tierra de todos</t>
  </si>
  <si>
    <t>20100628:11283770</t>
  </si>
  <si>
    <t>000739A</t>
  </si>
  <si>
    <t xml:space="preserve">   20100000581</t>
  </si>
  <si>
    <t>gig</t>
  </si>
  <si>
    <t>0001-MAN-gig</t>
  </si>
  <si>
    <t>El gigante con pies de barro</t>
  </si>
  <si>
    <t>20100628:11375973</t>
  </si>
  <si>
    <t>000740G</t>
  </si>
  <si>
    <t xml:space="preserve">   20100000582</t>
  </si>
  <si>
    <t>0001-MAN-afr</t>
  </si>
  <si>
    <t>Africa: El grito por la vida</t>
  </si>
  <si>
    <t>20100628:11534071</t>
  </si>
  <si>
    <t>000741M</t>
  </si>
  <si>
    <t xml:space="preserve">   20100000583</t>
  </si>
  <si>
    <t>0001-ANE-via</t>
  </si>
  <si>
    <t>Proyectos provincia de Sichuan</t>
  </si>
  <si>
    <t>Viaje a China</t>
  </si>
  <si>
    <t>20100628:11554371</t>
  </si>
  <si>
    <t>Ayuda en Acción</t>
  </si>
  <si>
    <t>000742Y</t>
  </si>
  <si>
    <t xml:space="preserve">   20100000584</t>
  </si>
  <si>
    <t>0001-AYU-ter</t>
  </si>
  <si>
    <t>Terremoto en el Salvador</t>
  </si>
  <si>
    <t>20100628:12000437</t>
  </si>
  <si>
    <t>000743F</t>
  </si>
  <si>
    <t xml:space="preserve">   20100000585</t>
  </si>
  <si>
    <t>ISCOD</t>
  </si>
  <si>
    <t>Campaña de sesibilización</t>
  </si>
  <si>
    <t>0001-ISC-tra</t>
  </si>
  <si>
    <t>Un trabajo solidario</t>
  </si>
  <si>
    <t>20100628:12045765</t>
  </si>
  <si>
    <t>000744P</t>
  </si>
  <si>
    <t xml:space="preserve">   20100000586</t>
  </si>
  <si>
    <t>Manos Unidas campaña contra el hambre</t>
  </si>
  <si>
    <t>0001-MAN-esc</t>
  </si>
  <si>
    <t>Esclavos del siglo XXI</t>
  </si>
  <si>
    <t>20100628:12062073</t>
  </si>
  <si>
    <t>000745D</t>
  </si>
  <si>
    <t xml:space="preserve">   20100000587</t>
  </si>
  <si>
    <t>manos Unidas campaña contra el hambre</t>
  </si>
  <si>
    <t>amé</t>
  </si>
  <si>
    <t>0001-MAN-amé</t>
  </si>
  <si>
    <t>América Latina: Una Esperanza de Futuro</t>
  </si>
  <si>
    <t>20100628:12073848</t>
  </si>
  <si>
    <t>000746X</t>
  </si>
  <si>
    <t xml:space="preserve">   20100000588</t>
  </si>
  <si>
    <t>0001-ANE-pro</t>
  </si>
  <si>
    <t>Protagonistas de la Solidaridad</t>
  </si>
  <si>
    <t>20100628:12095707</t>
  </si>
  <si>
    <t>000747B</t>
  </si>
  <si>
    <t xml:space="preserve">   20100000589</t>
  </si>
  <si>
    <t>0001-MAN-asi</t>
  </si>
  <si>
    <t>Asia hoy</t>
  </si>
  <si>
    <t>20100628:12115800</t>
  </si>
  <si>
    <t>000748N</t>
  </si>
  <si>
    <t xml:space="preserve">   20100000590</t>
  </si>
  <si>
    <t>agu</t>
  </si>
  <si>
    <t>0001-MAN-agu</t>
  </si>
  <si>
    <t>Agua</t>
  </si>
  <si>
    <t>20100628:12131531</t>
  </si>
  <si>
    <t>000749J</t>
  </si>
  <si>
    <t xml:space="preserve">   20100000591</t>
  </si>
  <si>
    <t>0001-MAN-ent</t>
  </si>
  <si>
    <t>Entrañas heridas</t>
  </si>
  <si>
    <t>20100628:12151968</t>
  </si>
  <si>
    <t>ELIMU</t>
  </si>
  <si>
    <t>000750Z</t>
  </si>
  <si>
    <t xml:space="preserve">   20100000592</t>
  </si>
  <si>
    <t>ELI</t>
  </si>
  <si>
    <t>0001-ELI-con</t>
  </si>
  <si>
    <t>Concursos de relatos Elimu</t>
  </si>
  <si>
    <t>20100628:12173790</t>
  </si>
  <si>
    <t>000751S</t>
  </si>
  <si>
    <t xml:space="preserve">   20100000593</t>
  </si>
  <si>
    <t>Ganas de vivr (94-95), Paralisis [Lepra] (96-97), La cara más impresionante [Lepra] (96-97), Empresa (97-98), Careta de Lady Di (98-99), Buruli Progresividad I, Buruli Progresividad II, Buruli Progresividad III (99-00), Explotación Sexual Tailandia (00-01), Buruli Prótesis (00), Buruli Sin Sonido (01), Brasil Deforestación (01), Brasil con Censura (01)</t>
  </si>
  <si>
    <t>spo</t>
  </si>
  <si>
    <t>0001-ANE-spo</t>
  </si>
  <si>
    <t>Spots TV ANESVAD Histórico</t>
  </si>
  <si>
    <t>20100628:12225196</t>
  </si>
  <si>
    <t>000752Q</t>
  </si>
  <si>
    <t xml:space="preserve">   20100000594</t>
  </si>
  <si>
    <t>cán</t>
  </si>
  <si>
    <t>0001-MAN-cán</t>
  </si>
  <si>
    <t>Entre Cáncer y Capricornio</t>
  </si>
  <si>
    <t>20100628:12241882</t>
  </si>
  <si>
    <t>Coordinadora de O.N.G de Desarrollo</t>
  </si>
  <si>
    <t>000753V</t>
  </si>
  <si>
    <t xml:space="preserve">   20100000595</t>
  </si>
  <si>
    <t>Guía audiovisual explicativa para ser Voluntario Social/ Hay personas que te necesitan</t>
  </si>
  <si>
    <t>0001-COO-qui</t>
  </si>
  <si>
    <t>¿Quieres ser Voluntario?</t>
  </si>
  <si>
    <t>20100628:12273235</t>
  </si>
  <si>
    <t>000754H</t>
  </si>
  <si>
    <t xml:space="preserve">   20100000596</t>
  </si>
  <si>
    <t>apa</t>
  </si>
  <si>
    <t>0001-AYU-apa</t>
  </si>
  <si>
    <t>Apadrinamiento</t>
  </si>
  <si>
    <t>20100628:12292110</t>
  </si>
  <si>
    <t>S.J. Alfonso de Juan.</t>
  </si>
  <si>
    <t>000755L</t>
  </si>
  <si>
    <t xml:space="preserve">   20100000597</t>
  </si>
  <si>
    <t>Catholic Social Communications Centre of Thailand</t>
  </si>
  <si>
    <t>tha</t>
  </si>
  <si>
    <t>Thailandia</t>
  </si>
  <si>
    <t>The cry of my appeal</t>
  </si>
  <si>
    <t>S.</t>
  </si>
  <si>
    <t>cla</t>
  </si>
  <si>
    <t>0001-S.-cla</t>
  </si>
  <si>
    <t>El Clamor de mi súplica</t>
  </si>
  <si>
    <t>20100628:12322481</t>
  </si>
  <si>
    <t>Pérez Herranz, David.</t>
  </si>
  <si>
    <t>000756C</t>
  </si>
  <si>
    <t xml:space="preserve">   20100000598</t>
  </si>
  <si>
    <t>Mi Hermano, Un futuro de cuidado, Papel Mojado, Agua, A primera vista.</t>
  </si>
  <si>
    <t>0003-PER-con</t>
  </si>
  <si>
    <t>Concurso de Cortometrajes Sociales</t>
  </si>
  <si>
    <t>20100628:12455587</t>
  </si>
  <si>
    <t>000757K</t>
  </si>
  <si>
    <t>000758E</t>
  </si>
  <si>
    <t>000759T</t>
  </si>
  <si>
    <t>000760R</t>
  </si>
  <si>
    <t>29/06/2010</t>
  </si>
  <si>
    <t>000761W</t>
  </si>
  <si>
    <t>Castillo Manzano, Alfredo J.</t>
  </si>
  <si>
    <t>Contiene CD's</t>
  </si>
  <si>
    <t>000762A</t>
  </si>
  <si>
    <t xml:space="preserve">   20100000599</t>
  </si>
  <si>
    <t>SE-5402-09</t>
  </si>
  <si>
    <t>Edición Digital Atres</t>
  </si>
  <si>
    <t>365 p.</t>
  </si>
  <si>
    <t>Junta de Andalucía, Consejería para la igualdad y Bienestar Social, Dirección General de Servicios Sociales y Atención a las Drogodependencias</t>
  </si>
  <si>
    <t>613.83</t>
  </si>
  <si>
    <t>613.83-CAS-est</t>
  </si>
  <si>
    <t>en relación al consumo de drogas</t>
  </si>
  <si>
    <t>Estudio sobre prevalencias, actitudes, patrones y motivaciones de la población universitaria</t>
  </si>
  <si>
    <t>20100629:09290318</t>
  </si>
  <si>
    <t>000763G</t>
  </si>
  <si>
    <t xml:space="preserve">   20100000600</t>
  </si>
  <si>
    <t>M-47112/1999</t>
  </si>
  <si>
    <t>cic</t>
  </si>
  <si>
    <t>303-GOM-cic</t>
  </si>
  <si>
    <t>La aplicación del marco lógico</t>
  </si>
  <si>
    <t>El ciclo del proyeco de cooperación al desarrollo</t>
  </si>
  <si>
    <t>20100629:09341543</t>
  </si>
  <si>
    <t>000764M</t>
  </si>
  <si>
    <t>000765Y</t>
  </si>
  <si>
    <t xml:space="preserve">   20100000601</t>
  </si>
  <si>
    <t>M-48217-2005</t>
  </si>
  <si>
    <t>Informe 2005</t>
  </si>
  <si>
    <t>20100629:09395040</t>
  </si>
  <si>
    <t>000766F</t>
  </si>
  <si>
    <t>000767P</t>
  </si>
  <si>
    <t>000768D</t>
  </si>
  <si>
    <t>Guardiola, Jorge.</t>
  </si>
  <si>
    <t>000769X</t>
  </si>
  <si>
    <t xml:space="preserve">   20100000602</t>
  </si>
  <si>
    <t>GR./1.789-2010</t>
  </si>
  <si>
    <t>330 p.</t>
  </si>
  <si>
    <t>GUA</t>
  </si>
  <si>
    <t>304-GUA-eco</t>
  </si>
  <si>
    <t>Economía y desarrollo humano: Visiones desde distintas disciplinas</t>
  </si>
  <si>
    <t>20100629:09503946</t>
  </si>
  <si>
    <t>000770B</t>
  </si>
  <si>
    <t>000771N</t>
  </si>
  <si>
    <t>000772J</t>
  </si>
  <si>
    <t>Machado Santiago, Rafael.</t>
  </si>
  <si>
    <t>000773Z</t>
  </si>
  <si>
    <t xml:space="preserve">   20100000603</t>
  </si>
  <si>
    <t>GR./244-2008</t>
  </si>
  <si>
    <t>MAC</t>
  </si>
  <si>
    <t>339-MAC-glo</t>
  </si>
  <si>
    <t>(un análisis desde Guatemala)</t>
  </si>
  <si>
    <t>Globalización y territorios indígenas</t>
  </si>
  <si>
    <t>20100629:10024392</t>
  </si>
  <si>
    <t>López fuentes, José Luis.</t>
  </si>
  <si>
    <t>000774S</t>
  </si>
  <si>
    <t xml:space="preserve">   20100000604</t>
  </si>
  <si>
    <t>MA-009/2006</t>
  </si>
  <si>
    <t>Centro de Ediciones de la Diputación de Málaga</t>
  </si>
  <si>
    <t>342-LOP-der</t>
  </si>
  <si>
    <t>Los derechos de los pueblos indígenas</t>
  </si>
  <si>
    <t>20100629:10095928</t>
  </si>
  <si>
    <t>000775Q</t>
  </si>
  <si>
    <t xml:space="preserve">   20100000605</t>
  </si>
  <si>
    <t>M-32792-2009</t>
  </si>
  <si>
    <t>139 p.</t>
  </si>
  <si>
    <t>Actas de las jornadas. Madrid, 10 y 11 de junio 2008</t>
  </si>
  <si>
    <t>303-UNI-pro</t>
  </si>
  <si>
    <t>Proyectos fin de Carrera en cooperación para el desarrollo</t>
  </si>
  <si>
    <t>20100629:10150115</t>
  </si>
  <si>
    <t>Ekologistak martxan</t>
  </si>
  <si>
    <t>000776V</t>
  </si>
  <si>
    <t xml:space="preserve">   20100000606</t>
  </si>
  <si>
    <t>BI-321-05</t>
  </si>
  <si>
    <t>Ekologistak Martxan</t>
  </si>
  <si>
    <t>24 - 24 p</t>
  </si>
  <si>
    <t>Nuestro modelo energético y la Amazonia Ecuatoriana</t>
  </si>
  <si>
    <t>EKO</t>
  </si>
  <si>
    <t>620-EKO-deu</t>
  </si>
  <si>
    <t>La Deuda Ecológica de Euskadi</t>
  </si>
  <si>
    <t>20100629:10305328</t>
  </si>
  <si>
    <t>Oliete Josa, Sergio.</t>
  </si>
  <si>
    <t>000777H</t>
  </si>
  <si>
    <t xml:space="preserve">   20100000607</t>
  </si>
  <si>
    <t>M-58422-2008</t>
  </si>
  <si>
    <t>Ingeniería sin fronteras</t>
  </si>
  <si>
    <t>Casos aplicados de tecnología para el desarrollo humano</t>
  </si>
  <si>
    <t>378-OLI-coo</t>
  </si>
  <si>
    <t>Cooperación para el desarrollo en el aula</t>
  </si>
  <si>
    <t>20100629:10373089</t>
  </si>
  <si>
    <t>Caballero García, Araceli.</t>
  </si>
  <si>
    <t>000778L</t>
  </si>
  <si>
    <t xml:space="preserve">   20100000608</t>
  </si>
  <si>
    <t>rel</t>
  </si>
  <si>
    <t>339-CAB-rel</t>
  </si>
  <si>
    <t>Unas relaciones comerciales justas</t>
  </si>
  <si>
    <t>20100629:10424114</t>
  </si>
  <si>
    <t>000779C</t>
  </si>
  <si>
    <t xml:space="preserve">   20100000609</t>
  </si>
  <si>
    <t>0002-ECO-doc</t>
  </si>
  <si>
    <t>Documentales sobre Dueda Externa y Deuda Ecológica</t>
  </si>
  <si>
    <t>20100629:10540367</t>
  </si>
  <si>
    <t>000780K</t>
  </si>
  <si>
    <t xml:space="preserve">   20100000610</t>
  </si>
  <si>
    <t>0003-CIC-guí</t>
  </si>
  <si>
    <t>Rutas, alojamientos, playas</t>
  </si>
  <si>
    <t>Guía para la accesibilidad al Medio Natural en la provincia de Granada</t>
  </si>
  <si>
    <t>20100629:11012229</t>
  </si>
  <si>
    <t>000781E</t>
  </si>
  <si>
    <t>000782T</t>
  </si>
  <si>
    <t>000783R</t>
  </si>
  <si>
    <t>000784W</t>
  </si>
  <si>
    <t>000793B</t>
  </si>
  <si>
    <t xml:space="preserve">   20100000611</t>
  </si>
  <si>
    <t>Proyectos financiados en la I convocatoria de cooperación al desarrollo UCM 2004</t>
  </si>
  <si>
    <t>20100629:11055367</t>
  </si>
  <si>
    <t>000794N</t>
  </si>
  <si>
    <t xml:space="preserve">   20100000612</t>
  </si>
  <si>
    <t>0003-MIN-est</t>
  </si>
  <si>
    <t>Estrategia de Educación para el Desarrollo de la Cooperación Española</t>
  </si>
  <si>
    <t>20100714:11184381</t>
  </si>
  <si>
    <t>000795J</t>
  </si>
  <si>
    <t xml:space="preserve">   20100000613</t>
  </si>
  <si>
    <t>Palacio de Congresos del 30 de Noviembre al 2 de Diciembre/ Compartiendo solidaridad</t>
  </si>
  <si>
    <t>Congreso estatal del voluntariado 8º</t>
  </si>
  <si>
    <t>20100629:12143926</t>
  </si>
  <si>
    <t>000796Z</t>
  </si>
  <si>
    <t>000797S</t>
  </si>
  <si>
    <t>000798Q</t>
  </si>
  <si>
    <t>000799V</t>
  </si>
  <si>
    <t xml:space="preserve">   20100000614</t>
  </si>
  <si>
    <t>Proximidad y Democracia/ retos 2995/ Sevilla Palacio de Exposiciones y Congresos 11 y 12 de febrero</t>
  </si>
  <si>
    <t>Congreso andaluz del voluntariado 3º</t>
  </si>
  <si>
    <t>20100629:12182728</t>
  </si>
  <si>
    <t>I.I.M.C.</t>
  </si>
  <si>
    <t>000800H</t>
  </si>
  <si>
    <t xml:space="preserve">   20100000615</t>
  </si>
  <si>
    <t>Amigos del I.I.M.C. en España (Institute Indian For Mother and Child) Registro Nacional de Asociaciones Nº 162.679</t>
  </si>
  <si>
    <t>I.</t>
  </si>
  <si>
    <t>i.</t>
  </si>
  <si>
    <t>0002-I.-i.</t>
  </si>
  <si>
    <t>Institute Indian for Mother &amp; Child</t>
  </si>
  <si>
    <t>I.I.M.C. España</t>
  </si>
  <si>
    <t>20100629:12241414</t>
  </si>
  <si>
    <t>000801L</t>
  </si>
  <si>
    <t xml:space="preserve">   20100000616</t>
  </si>
  <si>
    <t>SE-**/2003</t>
  </si>
  <si>
    <t>sof</t>
  </si>
  <si>
    <t>0003-JUN-sof</t>
  </si>
  <si>
    <t>Software para la educación especial</t>
  </si>
  <si>
    <t>20100629:12263590</t>
  </si>
  <si>
    <t>Una Mirada al Sur</t>
  </si>
  <si>
    <t>000802C</t>
  </si>
  <si>
    <t xml:space="preserve">   20100000617</t>
  </si>
  <si>
    <t>Tecnologías en desarrollo O.N.G.</t>
  </si>
  <si>
    <t>MIR</t>
  </si>
  <si>
    <t>bio</t>
  </si>
  <si>
    <t>0002-MIR-bio</t>
  </si>
  <si>
    <t>Bolivia 2006</t>
  </si>
  <si>
    <t>Biogas</t>
  </si>
  <si>
    <t>20100629:12414907</t>
  </si>
  <si>
    <t>000803K</t>
  </si>
  <si>
    <t xml:space="preserve">   20100000618</t>
  </si>
  <si>
    <t>0002-SAR-muj</t>
  </si>
  <si>
    <t>La mujer: el sur de todos los nortes</t>
  </si>
  <si>
    <t>20100629:12513762</t>
  </si>
  <si>
    <t>000804E</t>
  </si>
  <si>
    <t>000805T</t>
  </si>
  <si>
    <t>Vive</t>
  </si>
  <si>
    <t>000806R</t>
  </si>
  <si>
    <t xml:space="preserve">   20100000619</t>
  </si>
  <si>
    <t>Honduras</t>
  </si>
  <si>
    <t>Contenido DVD1: Promocional, Noticiero del sur, Bugo la hormiga, Venezuela adentro, Tierra soy yo.</t>
  </si>
  <si>
    <t>0002-VIV-viv</t>
  </si>
  <si>
    <t>VIVE</t>
  </si>
  <si>
    <t>20100629:13033809</t>
  </si>
  <si>
    <t>000807W</t>
  </si>
  <si>
    <t xml:space="preserve">   20100000620</t>
  </si>
  <si>
    <t>0003-UNI-mem</t>
  </si>
  <si>
    <t>Memoria Academica 2004-2005</t>
  </si>
  <si>
    <t>20100629:13094487</t>
  </si>
  <si>
    <t>000808A</t>
  </si>
  <si>
    <t>01/07/2010</t>
  </si>
  <si>
    <t>Sampedro, José Luis.</t>
  </si>
  <si>
    <t>000809G</t>
  </si>
  <si>
    <t xml:space="preserve">   20100000621</t>
  </si>
  <si>
    <t>SAM</t>
  </si>
  <si>
    <t>0002-SAM-jor</t>
  </si>
  <si>
    <t>Jornadas de Economía y Desarrollo Humano II</t>
  </si>
  <si>
    <t>20100701:12563431</t>
  </si>
  <si>
    <t>Taibo Arias, Carlos.</t>
  </si>
  <si>
    <t>000810M</t>
  </si>
  <si>
    <t xml:space="preserve">   20100000622</t>
  </si>
  <si>
    <t>TAI</t>
  </si>
  <si>
    <t>0002-TAI-jor</t>
  </si>
  <si>
    <t>20100701:12562371</t>
  </si>
  <si>
    <t>Ayuntamiento de Logroño</t>
  </si>
  <si>
    <t>000811Y</t>
  </si>
  <si>
    <t xml:space="preserve">   20100000623</t>
  </si>
  <si>
    <t>Lr-373-2009</t>
  </si>
  <si>
    <t>364-AYU-pla</t>
  </si>
  <si>
    <t>Plan municipal de integración de personas con discapacidad 2009-2012, III</t>
  </si>
  <si>
    <t>20100701:13014371</t>
  </si>
  <si>
    <t>000812F</t>
  </si>
  <si>
    <t xml:space="preserve">   20100000624</t>
  </si>
  <si>
    <t>M-40381-2008</t>
  </si>
  <si>
    <t>áfr</t>
  </si>
  <si>
    <t>016-MIN-áfr</t>
  </si>
  <si>
    <t>Guías ed fuentes, bibliografías especializadas.</t>
  </si>
  <si>
    <t>África a debate</t>
  </si>
  <si>
    <t>20100701:13065656</t>
  </si>
  <si>
    <t>000813P</t>
  </si>
  <si>
    <t xml:space="preserve">   20100000625</t>
  </si>
  <si>
    <t>M-28004-2008</t>
  </si>
  <si>
    <t>FECYT</t>
  </si>
  <si>
    <t>523 p.</t>
  </si>
  <si>
    <t>SISE Sistema Integral de Seguimiento y Evaluación, observatorio permanente del sistema español de ciencia-tecnología-sociedad</t>
  </si>
  <si>
    <t>Indicadores Bibliométricos de la Actividad Científica Española 2002-2006</t>
  </si>
  <si>
    <t>20100701:13155415</t>
  </si>
  <si>
    <t>Martínez, Ignacio.</t>
  </si>
  <si>
    <t>000814D</t>
  </si>
  <si>
    <t xml:space="preserve">   20100000626</t>
  </si>
  <si>
    <t>M-40268-2009</t>
  </si>
  <si>
    <t>Grupo de reflexión de apropiación, armonización y alineamiento de la coordinadora de ongd/ 2º encuentro de las ONG de Desarrollo</t>
  </si>
  <si>
    <t>061-MAR-apr</t>
  </si>
  <si>
    <t>Transformación y retos del sector en una sociedad en cambio.</t>
  </si>
  <si>
    <t>apropiación, armonización &amp; alineamiento en las organizaciones de la sociedad civil</t>
  </si>
  <si>
    <t>20100723:11134564</t>
  </si>
  <si>
    <t>000815X</t>
  </si>
  <si>
    <t xml:space="preserve">   20100000627</t>
  </si>
  <si>
    <t>B-12572-2010</t>
  </si>
  <si>
    <t>Cuestión de género</t>
  </si>
  <si>
    <t>El comercio justo en España 09</t>
  </si>
  <si>
    <t>20100701:13434134</t>
  </si>
  <si>
    <t>000816B</t>
  </si>
  <si>
    <t>000817N</t>
  </si>
  <si>
    <t>García Garnica, María del Carmen.</t>
  </si>
  <si>
    <t>000818J</t>
  </si>
  <si>
    <t xml:space="preserve">   20100000628</t>
  </si>
  <si>
    <t>NA 3905/2008</t>
  </si>
  <si>
    <t>Editorial Aranzadi, S.A.</t>
  </si>
  <si>
    <t>246 p.</t>
  </si>
  <si>
    <t>asp</t>
  </si>
  <si>
    <t>347-GAR-asp</t>
  </si>
  <si>
    <t>Una aproximación interdisciplinar</t>
  </si>
  <si>
    <t>Aspectos Actuales de la Protección Jurídica del Menor</t>
  </si>
  <si>
    <t>20100701:13532598</t>
  </si>
  <si>
    <t xml:space="preserve">Martín Gallego, Julio. </t>
  </si>
  <si>
    <t>000819Z</t>
  </si>
  <si>
    <t xml:space="preserve">   20100000629</t>
  </si>
  <si>
    <t>Fundación Promigas</t>
  </si>
  <si>
    <t>165 p.</t>
  </si>
  <si>
    <t>Barranquilla</t>
  </si>
  <si>
    <t>Fundación Promigas.</t>
  </si>
  <si>
    <t>374-MAR-ges</t>
  </si>
  <si>
    <t>orientaciones y aprendizajes.</t>
  </si>
  <si>
    <t>hacia una gestión social crítica y transformadora</t>
  </si>
  <si>
    <t>20100701:14014982</t>
  </si>
  <si>
    <t>Herrero, Javier.</t>
  </si>
  <si>
    <t>000820S</t>
  </si>
  <si>
    <t xml:space="preserve">   20100000630</t>
  </si>
  <si>
    <t>M-38737-2009</t>
  </si>
  <si>
    <t>121 p.</t>
  </si>
  <si>
    <t>02/07/2010</t>
  </si>
  <si>
    <t>2º Encuentro de las ONG de Desarrollo</t>
  </si>
  <si>
    <t>bas</t>
  </si>
  <si>
    <t>061-HER-bas</t>
  </si>
  <si>
    <t>Base social y participación ciudadana</t>
  </si>
  <si>
    <t>20100702:09323681</t>
  </si>
  <si>
    <t>GOCMA</t>
  </si>
  <si>
    <t>000821Q</t>
  </si>
  <si>
    <t xml:space="preserve">   20100000631</t>
  </si>
  <si>
    <t>M-38353-2009</t>
  </si>
  <si>
    <t>2º Encuentro de las ONGD de Desarrollo.</t>
  </si>
  <si>
    <t>GOC</t>
  </si>
  <si>
    <t>061-GOC-ges</t>
  </si>
  <si>
    <t>Transformaciones y retos del sector en una sociedad en cambio</t>
  </si>
  <si>
    <t>La gestión para resultados en el nuevo marco de la cooperación internacional para el desarrollo.</t>
  </si>
  <si>
    <t>20100702:09375368</t>
  </si>
  <si>
    <t>Martín Álvarez, Julia.</t>
  </si>
  <si>
    <t>000822V</t>
  </si>
  <si>
    <t xml:space="preserve">   20100000632</t>
  </si>
  <si>
    <t>M-6905-2010</t>
  </si>
  <si>
    <t>373.3</t>
  </si>
  <si>
    <t>373.3-MAR-edu</t>
  </si>
  <si>
    <t>¡Parece Mentira!</t>
  </si>
  <si>
    <t>Educación para el desarrollo</t>
  </si>
  <si>
    <t>20100702:09534917</t>
  </si>
  <si>
    <t>Ortega Carpio, Mª Luz.</t>
  </si>
  <si>
    <t>000823H</t>
  </si>
  <si>
    <t xml:space="preserve">   20100000633</t>
  </si>
  <si>
    <t>M-6904-2010</t>
  </si>
  <si>
    <t>301 p.</t>
  </si>
  <si>
    <t>373.5</t>
  </si>
  <si>
    <t>373.5-ORT-pre</t>
  </si>
  <si>
    <t>Buenas Prácticas</t>
  </si>
  <si>
    <t>Premio Nacional de Educación para el Desarrollo, I 'Vicente Ferrer' 2009</t>
  </si>
  <si>
    <t>20100702:10003559</t>
  </si>
  <si>
    <t>000824L</t>
  </si>
  <si>
    <t xml:space="preserve">   20100000634</t>
  </si>
  <si>
    <t>M-13469-2009</t>
  </si>
  <si>
    <t>Informe de la coordinadora de ONG para el desarrollo-españa sobre el sector de las ONGD 2008</t>
  </si>
  <si>
    <t>20100702:10060332</t>
  </si>
  <si>
    <t>000825C</t>
  </si>
  <si>
    <t xml:space="preserve">   20100000635</t>
  </si>
  <si>
    <t>M-30800-2008</t>
  </si>
  <si>
    <t>99 p.</t>
  </si>
  <si>
    <t>Informe SISE 2007</t>
  </si>
  <si>
    <t>20100702:10124362</t>
  </si>
  <si>
    <t>000826K</t>
  </si>
  <si>
    <t xml:space="preserve">   20100000636</t>
  </si>
  <si>
    <t>Coordinadora Andaluza de Organizaciones no Gubernamentales para el Desarrolllo.</t>
  </si>
  <si>
    <t>Guía ONGD y voluntariado 2007</t>
  </si>
  <si>
    <t>20100702:10165503</t>
  </si>
  <si>
    <t>000827E</t>
  </si>
  <si>
    <t xml:space="preserve">   20100000637</t>
  </si>
  <si>
    <t>Coordinadora Andaluza de Organizaciones no Gubernamentales para el Desarrollo</t>
  </si>
  <si>
    <t>Guía ONGD y voluntariado 2008</t>
  </si>
  <si>
    <t>20100702:10201421</t>
  </si>
  <si>
    <t>000828T</t>
  </si>
  <si>
    <t xml:space="preserve">   20100000638</t>
  </si>
  <si>
    <t>M. 41371-2008</t>
  </si>
  <si>
    <t>743 p.</t>
  </si>
  <si>
    <t>lib</t>
  </si>
  <si>
    <t>017-MIN-lib</t>
  </si>
  <si>
    <t>Catálogo Editorial 2008</t>
  </si>
  <si>
    <t>Libros de Defensa</t>
  </si>
  <si>
    <t>20100702:10255835</t>
  </si>
  <si>
    <t>+ [24] unidades y 1 CD-ROM</t>
  </si>
  <si>
    <t>000829R</t>
  </si>
  <si>
    <t xml:space="preserve">   20100000639</t>
  </si>
  <si>
    <t>Gr 1318/06</t>
  </si>
  <si>
    <t>378-UNI-pla</t>
  </si>
  <si>
    <t>Plan Estratégico Universidad de Granada 2006-2010</t>
  </si>
  <si>
    <t>20100702:10334793</t>
  </si>
  <si>
    <t>Miguel González, Luis Javier.</t>
  </si>
  <si>
    <t>000830W</t>
  </si>
  <si>
    <t xml:space="preserve">   20100000640</t>
  </si>
  <si>
    <t>VA-476/2010</t>
  </si>
  <si>
    <t>369 p.</t>
  </si>
  <si>
    <t>MIG</t>
  </si>
  <si>
    <t>339-MIG-inf</t>
  </si>
  <si>
    <t>Incertidumbres ante el nuevo escenario</t>
  </si>
  <si>
    <t>Informe sobre la Cooperación Internacional al Desarrollo en Castilla y león 2008</t>
  </si>
  <si>
    <t>20100702:12293618</t>
  </si>
  <si>
    <t>000831A</t>
  </si>
  <si>
    <t xml:space="preserve">   20100000641</t>
  </si>
  <si>
    <t>GR-2620-2008</t>
  </si>
  <si>
    <t>Curso académico 2007-2008</t>
  </si>
  <si>
    <t>20100702:12345731</t>
  </si>
  <si>
    <t>Cabrera Pérez-Armiñan, María Luisa.</t>
  </si>
  <si>
    <t>000832G</t>
  </si>
  <si>
    <t xml:space="preserve">   20100000642</t>
  </si>
  <si>
    <t>ECAP</t>
  </si>
  <si>
    <t>349 p.</t>
  </si>
  <si>
    <t>343-CAB-vio</t>
  </si>
  <si>
    <t>La masacre de Xamán desde una perspectiva psicosocial.</t>
  </si>
  <si>
    <t>Violencia e impunidad en comunidades Mayas de Guatemala.</t>
  </si>
  <si>
    <t>20100702:12451895</t>
  </si>
  <si>
    <t>000833M</t>
  </si>
  <si>
    <t>000834Y</t>
  </si>
  <si>
    <t>000835F</t>
  </si>
  <si>
    <t>000836P</t>
  </si>
  <si>
    <t xml:space="preserve">   20100000643</t>
  </si>
  <si>
    <t>GR/2004-2004</t>
  </si>
  <si>
    <t>Domus Sapientiae</t>
  </si>
  <si>
    <t>fon</t>
  </si>
  <si>
    <t>016-UNI-fon</t>
  </si>
  <si>
    <t>Fondos bibliográficos de la Universidad e granada de la época de Isabel la Católica</t>
  </si>
  <si>
    <t>20100702:12531790</t>
  </si>
  <si>
    <t>Loret de Mola, Carlos.</t>
  </si>
  <si>
    <t>000837D</t>
  </si>
  <si>
    <t xml:space="preserve">   20100000644</t>
  </si>
  <si>
    <t>Random Hause Mondatori, S.A.</t>
  </si>
  <si>
    <t>169 p.</t>
  </si>
  <si>
    <t>DEBOLS!LLO</t>
  </si>
  <si>
    <t>áng</t>
  </si>
  <si>
    <t>929-LOR-áng</t>
  </si>
  <si>
    <t>La vida milagrosa de San Rafael Guízar Valencia</t>
  </si>
  <si>
    <t>Ángel sin ojos</t>
  </si>
  <si>
    <t>20100702:12585515</t>
  </si>
  <si>
    <t>000838X</t>
  </si>
  <si>
    <t>Vicerrectorado de Patrimonio, Infraestructura y Equipamiento.</t>
  </si>
  <si>
    <t>1 carpeta ; 32 cm. + 1 CD-ROM</t>
  </si>
  <si>
    <t>000839B</t>
  </si>
  <si>
    <t xml:space="preserve">   20100000645</t>
  </si>
  <si>
    <t>GR. 1556-2003</t>
  </si>
  <si>
    <t>378-VIC-con</t>
  </si>
  <si>
    <t>Edificios contemporáneos</t>
  </si>
  <si>
    <t>Construyendo universidad</t>
  </si>
  <si>
    <t>20100702:13075171</t>
  </si>
  <si>
    <t>Fundación Española para la Ciencia y la Tecnología, ed.</t>
  </si>
  <si>
    <t>000840N</t>
  </si>
  <si>
    <t xml:space="preserve">   20100000646</t>
  </si>
  <si>
    <t>M 9133-2008</t>
  </si>
  <si>
    <t>227 p.</t>
  </si>
  <si>
    <t>programa de trabajo 2008</t>
  </si>
  <si>
    <t>act</t>
  </si>
  <si>
    <t>35-FUN-act</t>
  </si>
  <si>
    <t>Actividades en Investigación: desarrollo e Innovación Tecnológica</t>
  </si>
  <si>
    <t>20100702:13130492</t>
  </si>
  <si>
    <t>Villena Higueras, Jose Luis.</t>
  </si>
  <si>
    <t>000841J</t>
  </si>
  <si>
    <t xml:space="preserve">   20100000647</t>
  </si>
  <si>
    <t>Gr-2740-2008</t>
  </si>
  <si>
    <t>06/07/2010</t>
  </si>
  <si>
    <t>ISBN:978-84-5384975-5</t>
  </si>
  <si>
    <t>ret</t>
  </si>
  <si>
    <t>0003-VIL-ret</t>
  </si>
  <si>
    <t>VI Congreso Andaluz de Voluntariado Universitario/ Granada 6y 7 de Noviembre de 2008</t>
  </si>
  <si>
    <t>Retos del Voluntariado en la Universidad de Hoy</t>
  </si>
  <si>
    <t>20100722:10241864</t>
  </si>
  <si>
    <t>000842Z</t>
  </si>
  <si>
    <t>Instituto Universitario de Desarrollo y Cooperación</t>
  </si>
  <si>
    <t>000843S</t>
  </si>
  <si>
    <t xml:space="preserve">   20100000648</t>
  </si>
  <si>
    <t>M-21909-1997</t>
  </si>
  <si>
    <t>IUDC-UCM</t>
  </si>
  <si>
    <t>258 p,</t>
  </si>
  <si>
    <t>ISSN:1137-8875</t>
  </si>
  <si>
    <t>050-INS-rev</t>
  </si>
  <si>
    <t>Primavera/Verano 2005</t>
  </si>
  <si>
    <t>Revista Española de Desarrollo y Cooperación Nº 16</t>
  </si>
  <si>
    <t>20100706:12405525</t>
  </si>
  <si>
    <t>000844Q</t>
  </si>
  <si>
    <t xml:space="preserve">   20100000649</t>
  </si>
  <si>
    <t>9-29</t>
  </si>
  <si>
    <t>KAB-des</t>
  </si>
  <si>
    <t>Revista Española de Desarrollo y Cooperación Nº16</t>
  </si>
  <si>
    <t>Artículo de revista</t>
  </si>
  <si>
    <t>El desarrollo en África: del estancamiento a la crisis permanente</t>
  </si>
  <si>
    <t>20100706:12465084</t>
  </si>
  <si>
    <t>Rosas, María Cristina.</t>
  </si>
  <si>
    <t>000845V</t>
  </si>
  <si>
    <t xml:space="preserve">   20100000650</t>
  </si>
  <si>
    <t>31-49</t>
  </si>
  <si>
    <t>07/07/2010</t>
  </si>
  <si>
    <t>ROS</t>
  </si>
  <si>
    <t>ROS-est</t>
  </si>
  <si>
    <t>Las estrategias internacionales de cooperación para el desarrollo de África: ¿Alguna novedad?</t>
  </si>
  <si>
    <t>20100707:09291817</t>
  </si>
  <si>
    <t>Marín Egoscozábal, Ainhoa.</t>
  </si>
  <si>
    <t>000846H</t>
  </si>
  <si>
    <t xml:space="preserve">   20100000651</t>
  </si>
  <si>
    <t>49/59</t>
  </si>
  <si>
    <t>MAR-nue</t>
  </si>
  <si>
    <t>El nuevo enfoque de las relaciones de la UE con el África sunsahariana: de Lomé a Cotonú</t>
  </si>
  <si>
    <t>20100707:09340303</t>
  </si>
  <si>
    <t>Casanova Domenech, Mª Elisa.</t>
  </si>
  <si>
    <t>000847L</t>
  </si>
  <si>
    <t xml:space="preserve">   20100000652</t>
  </si>
  <si>
    <t>59/81</t>
  </si>
  <si>
    <t>ben</t>
  </si>
  <si>
    <t>CAS-ben</t>
  </si>
  <si>
    <t>Los beneficiarios africanos del Protocolo del Azúcar UE-ACP</t>
  </si>
  <si>
    <t>20100707:09374068</t>
  </si>
  <si>
    <t>Jabardo Velasco, Mercedes.</t>
  </si>
  <si>
    <t>000848C</t>
  </si>
  <si>
    <t xml:space="preserve">   20100000653</t>
  </si>
  <si>
    <t>81/99</t>
  </si>
  <si>
    <t>JAB</t>
  </si>
  <si>
    <t>mig</t>
  </si>
  <si>
    <t>JAB-mig</t>
  </si>
  <si>
    <t>Migraciones y Género. Cuando el continente africano se hace pequeño.</t>
  </si>
  <si>
    <t>20100707:09410287</t>
  </si>
  <si>
    <t>Déniz Alons, Patricia.</t>
  </si>
  <si>
    <t>000849K</t>
  </si>
  <si>
    <t xml:space="preserve">   20100000654</t>
  </si>
  <si>
    <t>99/119</t>
  </si>
  <si>
    <t>DEN</t>
  </si>
  <si>
    <t>DEN-seg</t>
  </si>
  <si>
    <t>Seguridad alimentaria en África subsahariana: Contexto, tendencias y desafíos.</t>
  </si>
  <si>
    <t>20100707:09444775</t>
  </si>
  <si>
    <t>García-Luengos, Jesús.</t>
  </si>
  <si>
    <t>000850E</t>
  </si>
  <si>
    <t xml:space="preserve">   20100000655</t>
  </si>
  <si>
    <t>M-21909</t>
  </si>
  <si>
    <t>119/135</t>
  </si>
  <si>
    <t>GAR-ges</t>
  </si>
  <si>
    <t>La gestión de los recursos naturales en África Subsahariana, clave para la paz y el desarrollo</t>
  </si>
  <si>
    <t>20100707:09481976</t>
  </si>
  <si>
    <t>Pérez del Pozo, María José.</t>
  </si>
  <si>
    <t>000851T</t>
  </si>
  <si>
    <t xml:space="preserve">   20100000656</t>
  </si>
  <si>
    <t>135/143</t>
  </si>
  <si>
    <t>PER-rea</t>
  </si>
  <si>
    <t>Realidades y limitaciones de los medios de comunicación africanos</t>
  </si>
  <si>
    <t>20100707:09520679</t>
  </si>
  <si>
    <t>Echart Muñoz, Enara.</t>
  </si>
  <si>
    <t>000852R</t>
  </si>
  <si>
    <t xml:space="preserve">   20100000657</t>
  </si>
  <si>
    <t>143/153</t>
  </si>
  <si>
    <t>ECH</t>
  </si>
  <si>
    <t>ECH-rec</t>
  </si>
  <si>
    <t>Recursos de Internet y bibliografía básica sobre el desarrollo en África</t>
  </si>
  <si>
    <t>20100707:09544518</t>
  </si>
  <si>
    <t>García Cebolla, Juan Carlos.</t>
  </si>
  <si>
    <t>000853W</t>
  </si>
  <si>
    <t xml:space="preserve">   20100000658</t>
  </si>
  <si>
    <t>153/173</t>
  </si>
  <si>
    <t>GAR-mic</t>
  </si>
  <si>
    <t>Las microconfianzas como instrumento de desarrollo</t>
  </si>
  <si>
    <t>20100707:09572512</t>
  </si>
  <si>
    <t>Rodríguez Monroy, Carlos.</t>
  </si>
  <si>
    <t>000854A</t>
  </si>
  <si>
    <t xml:space="preserve">   20100000659</t>
  </si>
  <si>
    <t>173/189</t>
  </si>
  <si>
    <t>sos</t>
  </si>
  <si>
    <t>ROD-sos</t>
  </si>
  <si>
    <t>Sostenibilidad del suministro energético en zonas rurales de los países en desarrollo.</t>
  </si>
  <si>
    <t>20100707:10013925</t>
  </si>
  <si>
    <t>Stock, Inka.</t>
  </si>
  <si>
    <t>000855G</t>
  </si>
  <si>
    <t xml:space="preserve">   20100000660</t>
  </si>
  <si>
    <t>189/211</t>
  </si>
  <si>
    <t>STO</t>
  </si>
  <si>
    <t>STO-apr</t>
  </si>
  <si>
    <t>Revista Española de Desarrollo y Cooperación Nº16.</t>
  </si>
  <si>
    <t>Aprendizaje a través de evaluaciones en las ONGD españolas: ¿Una utopía?</t>
  </si>
  <si>
    <t>20100707:10052029</t>
  </si>
  <si>
    <t>Sotillo Lorenzo, José Ángel.</t>
  </si>
  <si>
    <t>000856M</t>
  </si>
  <si>
    <t xml:space="preserve">   20100000661</t>
  </si>
  <si>
    <t>221/339</t>
  </si>
  <si>
    <t>SOT-nue</t>
  </si>
  <si>
    <t>La nueva puesta en escena de la política europea de cooperación para el desarrollo</t>
  </si>
  <si>
    <t>20100707:10074690</t>
  </si>
  <si>
    <t>000857Y</t>
  </si>
  <si>
    <t xml:space="preserve">   20100000662</t>
  </si>
  <si>
    <t>194 p.</t>
  </si>
  <si>
    <t>Otoño/Invierno 2005</t>
  </si>
  <si>
    <t>Revista Española de Desarrollo y Cooperación Nº15</t>
  </si>
  <si>
    <t>20100721:12183118</t>
  </si>
  <si>
    <t>Ballesteros Carrasco, Begoña.</t>
  </si>
  <si>
    <t>000858F</t>
  </si>
  <si>
    <t xml:space="preserve">   20100000663</t>
  </si>
  <si>
    <t>7/21</t>
  </si>
  <si>
    <t>08/07/2010</t>
  </si>
  <si>
    <t>BAL-com</t>
  </si>
  <si>
    <t>La Comunicación para el Desarrollo: Concepto y problemas de aplicación en la Cooperación Española.</t>
  </si>
  <si>
    <t>20100707:10141056</t>
  </si>
  <si>
    <t>Franco Romo, Daniel.</t>
  </si>
  <si>
    <t>000859P</t>
  </si>
  <si>
    <t xml:space="preserve">   20100000664</t>
  </si>
  <si>
    <t>21/35</t>
  </si>
  <si>
    <t>FRA-com</t>
  </si>
  <si>
    <t>Comunicación y ONGD. La necesidad de una mirada sobre lo comunicativo más allá de su dimensión instr</t>
  </si>
  <si>
    <t>20100707:10165729</t>
  </si>
  <si>
    <t>Bernabé Fraguas, Javier.</t>
  </si>
  <si>
    <t>000860D</t>
  </si>
  <si>
    <t xml:space="preserve">   20100000665</t>
  </si>
  <si>
    <t>M21909-1997</t>
  </si>
  <si>
    <t>35/47</t>
  </si>
  <si>
    <t>BER-pro</t>
  </si>
  <si>
    <t>Proyectos de comunicación para el desarrollo en España: importancia, formación de profesionales</t>
  </si>
  <si>
    <t>20100707:10235593</t>
  </si>
  <si>
    <t>000861X</t>
  </si>
  <si>
    <t xml:space="preserve">   20100000666</t>
  </si>
  <si>
    <t>47/61</t>
  </si>
  <si>
    <t>PER-apr</t>
  </si>
  <si>
    <t>Aproximación a la evolución de los medios de comunicación para el desarrollo.</t>
  </si>
  <si>
    <t>20100707:10263781</t>
  </si>
  <si>
    <t>000862B</t>
  </si>
  <si>
    <t xml:space="preserve">   20100000667</t>
  </si>
  <si>
    <t>211/221</t>
  </si>
  <si>
    <t>apu</t>
  </si>
  <si>
    <t>DEN-apu</t>
  </si>
  <si>
    <t>Apuntes sobre la política de cooperación para el desarrollo</t>
  </si>
  <si>
    <t>20100707:10305128</t>
  </si>
  <si>
    <t>Crego Hernández, Elena.</t>
  </si>
  <si>
    <t>000863N</t>
  </si>
  <si>
    <t xml:space="preserve">   20100000668</t>
  </si>
  <si>
    <t>61/73</t>
  </si>
  <si>
    <t>CRE-com</t>
  </si>
  <si>
    <t>La comunicación para el Desarrollo y Unicef.</t>
  </si>
  <si>
    <t>20100707:10384889</t>
  </si>
  <si>
    <t>Trejo Avalos, María Teresa.</t>
  </si>
  <si>
    <t>000864J</t>
  </si>
  <si>
    <t xml:space="preserve">   20100000669</t>
  </si>
  <si>
    <t>73/87</t>
  </si>
  <si>
    <t>TRE</t>
  </si>
  <si>
    <t>TRE-med</t>
  </si>
  <si>
    <t>Medios de comunicación y desarrollo de la mujer en Centroamérica.</t>
  </si>
  <si>
    <t>20100707:10415493</t>
  </si>
  <si>
    <t>Mora Prato, Nora Lisbeth.</t>
  </si>
  <si>
    <t>000865Z</t>
  </si>
  <si>
    <t xml:space="preserve">   20100000670</t>
  </si>
  <si>
    <t>87/103</t>
  </si>
  <si>
    <t>MOR-red</t>
  </si>
  <si>
    <t>Revsita Española de Desarrollo y Cooperación Nº15</t>
  </si>
  <si>
    <t>La red ANDI. Una iniciativa latinoamericana de movilización mediática por los derechos de la infanci</t>
  </si>
  <si>
    <t>20100707:10452162</t>
  </si>
  <si>
    <t>000866S</t>
  </si>
  <si>
    <t xml:space="preserve">   20100000671</t>
  </si>
  <si>
    <t>103/121</t>
  </si>
  <si>
    <t>KAB-med</t>
  </si>
  <si>
    <t>Los medios de comunicación en África: desarrollo de la prensa y prensa del desarrollo</t>
  </si>
  <si>
    <t>20100707:10485645</t>
  </si>
  <si>
    <t>000867Q</t>
  </si>
  <si>
    <t xml:space="preserve">   20100000672</t>
  </si>
  <si>
    <t>121/127</t>
  </si>
  <si>
    <t>bib</t>
  </si>
  <si>
    <t>BAL-bib</t>
  </si>
  <si>
    <t>Bibliografía básica y recursos en internet sobre comunicación para el desarrollo</t>
  </si>
  <si>
    <t>20100707:10514410</t>
  </si>
  <si>
    <t>Rodríguez Manzano, Irene.</t>
  </si>
  <si>
    <t>000868V</t>
  </si>
  <si>
    <t xml:space="preserve">   20100000673</t>
  </si>
  <si>
    <t>127/143</t>
  </si>
  <si>
    <t>ROD-pro</t>
  </si>
  <si>
    <t>La promoción de la igualdad entre mujeres y hombres en la Política Española de Cooperación al Desarr</t>
  </si>
  <si>
    <t>20100707:10554965</t>
  </si>
  <si>
    <t>000869H</t>
  </si>
  <si>
    <t xml:space="preserve">   20100000674</t>
  </si>
  <si>
    <t>143/157</t>
  </si>
  <si>
    <t>obj</t>
  </si>
  <si>
    <t>ECH-obj</t>
  </si>
  <si>
    <t>Los objetivos de Desarrollo del Milenio. Algunos apuntes críticos.</t>
  </si>
  <si>
    <t>20100707:10583571</t>
  </si>
  <si>
    <t>000870L</t>
  </si>
  <si>
    <t xml:space="preserve">   20100000675</t>
  </si>
  <si>
    <t>157/173</t>
  </si>
  <si>
    <t>ECH-int</t>
  </si>
  <si>
    <t>Interrogantes sobre el futuro de la Política Europea de Cooperación para el Desarrollo.</t>
  </si>
  <si>
    <t>20100707:11060893</t>
  </si>
  <si>
    <t>Carballo de la Riva, Marta.</t>
  </si>
  <si>
    <t>000871C</t>
  </si>
  <si>
    <t xml:space="preserve">   20100000676</t>
  </si>
  <si>
    <t>173/177</t>
  </si>
  <si>
    <t>CAR-ava</t>
  </si>
  <si>
    <t>Revista de Desarrollo y Cooperación Nº15</t>
  </si>
  <si>
    <t>Avanzando en la práctica del codesarrollo. Dos experiencias formativas.</t>
  </si>
  <si>
    <t>20100707:11091585</t>
  </si>
  <si>
    <t>000872K</t>
  </si>
  <si>
    <t xml:space="preserve">   20100000677</t>
  </si>
  <si>
    <t>Revista Española de Desarrollo y Cooperación Número extraordinario 2005</t>
  </si>
  <si>
    <t>20100721:12182015</t>
  </si>
  <si>
    <t>Cruz Maceín, José Luis.</t>
  </si>
  <si>
    <t>000873E</t>
  </si>
  <si>
    <t xml:space="preserve">   20100000678</t>
  </si>
  <si>
    <t>5/27</t>
  </si>
  <si>
    <t>CRU-des</t>
  </si>
  <si>
    <t>Revista Española de Desarrollo y Cooperación Número Extraordinario 2005</t>
  </si>
  <si>
    <t>Desarrollo rural sostenible y cooperación</t>
  </si>
  <si>
    <t>20100707:11591759</t>
  </si>
  <si>
    <t>María Sumpsi, José.</t>
  </si>
  <si>
    <t>000874T</t>
  </si>
  <si>
    <t xml:space="preserve">   20100000679</t>
  </si>
  <si>
    <t>27/49</t>
  </si>
  <si>
    <t>Nuevos enfoques de la cooperación para el desarrollo rural.</t>
  </si>
  <si>
    <t>20100707:11592229</t>
  </si>
  <si>
    <t>Vivero Pol, José Luis.</t>
  </si>
  <si>
    <t>000875R</t>
  </si>
  <si>
    <t xml:space="preserve">   20100000680</t>
  </si>
  <si>
    <t>49/71</t>
  </si>
  <si>
    <t>VIV-pro</t>
  </si>
  <si>
    <t>Propuestas de actuación para la lucha contra el hambre en Centroamérica:</t>
  </si>
  <si>
    <t>20100707:11592820</t>
  </si>
  <si>
    <t>Paizano, Jairo.</t>
  </si>
  <si>
    <t>000876W</t>
  </si>
  <si>
    <t xml:space="preserve">   20100000681</t>
  </si>
  <si>
    <t>71/87</t>
  </si>
  <si>
    <t>PAI</t>
  </si>
  <si>
    <t>imp</t>
  </si>
  <si>
    <t>PAI-imp</t>
  </si>
  <si>
    <t>Revista de Desarrollo y Cooperación Número Extraordinario 2005</t>
  </si>
  <si>
    <t>Importancia del arrendamiento agrario para la seguridad alimentaria.</t>
  </si>
  <si>
    <t>20100707:12011514</t>
  </si>
  <si>
    <t>000877A</t>
  </si>
  <si>
    <t xml:space="preserve">   20100000682</t>
  </si>
  <si>
    <t>cap</t>
  </si>
  <si>
    <t>CRU-cap</t>
  </si>
  <si>
    <t>Capital social y desarrollo rural sostenible: revisión desde el terreno.</t>
  </si>
  <si>
    <t>20100707:12035198</t>
  </si>
  <si>
    <t>Ramírez de Haro, Gonzalo.</t>
  </si>
  <si>
    <t>000878G</t>
  </si>
  <si>
    <t xml:space="preserve">   20100000683</t>
  </si>
  <si>
    <t>103/119</t>
  </si>
  <si>
    <t>RAM-mig</t>
  </si>
  <si>
    <t>La migración española y el crecimiento agrícola del valle de Constanza</t>
  </si>
  <si>
    <t>20100707:12073012</t>
  </si>
  <si>
    <t>000879M</t>
  </si>
  <si>
    <t xml:space="preserve">   20100000684</t>
  </si>
  <si>
    <t>119/137</t>
  </si>
  <si>
    <t>DEN-rec</t>
  </si>
  <si>
    <t>Revista Española de Desarrollo y Cooperación Número Extraordinario</t>
  </si>
  <si>
    <t>Recursos sobre desarrollo rural sostenible</t>
  </si>
  <si>
    <t>20100707:12093154</t>
  </si>
  <si>
    <t>000880Y</t>
  </si>
  <si>
    <t xml:space="preserve">   20100000685</t>
  </si>
  <si>
    <t>240 p</t>
  </si>
  <si>
    <t>Otoño/Invierno 1997</t>
  </si>
  <si>
    <t>Revista Española de Desarrollo y Cooperación Nº1</t>
  </si>
  <si>
    <t>20100721:12180262</t>
  </si>
  <si>
    <t>Barbé, Esther.</t>
  </si>
  <si>
    <t>000881F</t>
  </si>
  <si>
    <t xml:space="preserve">   20100000686</t>
  </si>
  <si>
    <t>7/23</t>
  </si>
  <si>
    <t>BAR-pol</t>
  </si>
  <si>
    <t>La política exterior y de seguridad común en la reforma del Tratado de la Unión Europea.</t>
  </si>
  <si>
    <t>20100707:12351592</t>
  </si>
  <si>
    <t>Tejada Chacón, Luis.</t>
  </si>
  <si>
    <t>000882P</t>
  </si>
  <si>
    <t xml:space="preserve">   20100000687</t>
  </si>
  <si>
    <t>23/37</t>
  </si>
  <si>
    <t>TEJ</t>
  </si>
  <si>
    <t>TEJ-per</t>
  </si>
  <si>
    <t>Perspectivas de la cooperación al desarrollo de la Unión Europea.</t>
  </si>
  <si>
    <t>20100707:12351032</t>
  </si>
  <si>
    <t>Sobrino Heredia, José Manuel.</t>
  </si>
  <si>
    <t>000883D</t>
  </si>
  <si>
    <t xml:space="preserve">   20100000688</t>
  </si>
  <si>
    <t>37/63</t>
  </si>
  <si>
    <t>SOB</t>
  </si>
  <si>
    <t>SOB-cri</t>
  </si>
  <si>
    <t>Los criterios de complementariedad y articulación en la aplicación de la política comunitaria de</t>
  </si>
  <si>
    <t>20100707:12350550</t>
  </si>
  <si>
    <t>Crawford, Gordon.</t>
  </si>
  <si>
    <t>000884X</t>
  </si>
  <si>
    <t xml:space="preserve">   20100000689</t>
  </si>
  <si>
    <t>63/103</t>
  </si>
  <si>
    <t>CRA</t>
  </si>
  <si>
    <t>CRA-der</t>
  </si>
  <si>
    <t>Los derechos humanos, la democracia y el desarrollo: hacia un trato justo e igualitario</t>
  </si>
  <si>
    <t>20100707:12350045</t>
  </si>
  <si>
    <t>Izquierdo Juárez, Pablo.</t>
  </si>
  <si>
    <t>000885B</t>
  </si>
  <si>
    <t xml:space="preserve">   20100000690</t>
  </si>
  <si>
    <t>103/111</t>
  </si>
  <si>
    <t>IZQ</t>
  </si>
  <si>
    <t>IZQ-pol</t>
  </si>
  <si>
    <t>La política de cooperación al desarrollo y la defensa y promoción de los derechos humanos.</t>
  </si>
  <si>
    <t>20100707:12353220</t>
  </si>
  <si>
    <t>Arenal, Celestino del.</t>
  </si>
  <si>
    <t>000886N</t>
  </si>
  <si>
    <t xml:space="preserve">   20100000691</t>
  </si>
  <si>
    <t>111/139</t>
  </si>
  <si>
    <t>acu</t>
  </si>
  <si>
    <t>ARE-acu</t>
  </si>
  <si>
    <t>Los acuerdos de Cooperación entre la Unión Europea y América Latina (1971-1997): evolución, balances</t>
  </si>
  <si>
    <t>20100707:12390940</t>
  </si>
  <si>
    <t>Muñiz de Urquiza, María.</t>
  </si>
  <si>
    <t>000887J</t>
  </si>
  <si>
    <t xml:space="preserve">   20100000692</t>
  </si>
  <si>
    <t>139/149</t>
  </si>
  <si>
    <t>MUÑ</t>
  </si>
  <si>
    <t>MUÑ-nue</t>
  </si>
  <si>
    <t>Los nuevos reglamentos de la política comunitaria de cooperación para el desarrollo</t>
  </si>
  <si>
    <t>20100707:12413509</t>
  </si>
  <si>
    <t>Martín, Violeta.</t>
  </si>
  <si>
    <t>000888Z</t>
  </si>
  <si>
    <t xml:space="preserve">   20100000693</t>
  </si>
  <si>
    <t>149/159</t>
  </si>
  <si>
    <t>MAR-coo</t>
  </si>
  <si>
    <t>La cooperación Europea desde la perspectiva de las ONGD</t>
  </si>
  <si>
    <t>20100707:12433587</t>
  </si>
  <si>
    <t>Tena Jiménez, Manuel Francisco.</t>
  </si>
  <si>
    <t>000889S</t>
  </si>
  <si>
    <t xml:space="preserve">   20100000694</t>
  </si>
  <si>
    <t>159/181</t>
  </si>
  <si>
    <t>TEN</t>
  </si>
  <si>
    <t>TEN-pol</t>
  </si>
  <si>
    <t>La política sueca de cooperación para el desarrollo</t>
  </si>
  <si>
    <t>20100707:12473907</t>
  </si>
  <si>
    <t>000890Q</t>
  </si>
  <si>
    <t xml:space="preserve">   20100000695</t>
  </si>
  <si>
    <t>Primavera/Verano 1999</t>
  </si>
  <si>
    <t>Revista Española de Desarrollo y Cooperación Nº4</t>
  </si>
  <si>
    <t>20100721:12175312</t>
  </si>
  <si>
    <t>Bustelo, María.</t>
  </si>
  <si>
    <t>000891V</t>
  </si>
  <si>
    <t xml:space="preserve">   20100000696</t>
  </si>
  <si>
    <t>9/31</t>
  </si>
  <si>
    <t>BUS</t>
  </si>
  <si>
    <t>dif</t>
  </si>
  <si>
    <t>BUS-dif</t>
  </si>
  <si>
    <t>Diferencias entre evaluación e investigación: una distinción necesaria para la identidad</t>
  </si>
  <si>
    <t>20100707:12525635</t>
  </si>
  <si>
    <t>Gudiño, Florencio.</t>
  </si>
  <si>
    <t>000892H</t>
  </si>
  <si>
    <t xml:space="preserve">   20100000697</t>
  </si>
  <si>
    <t>31/51</t>
  </si>
  <si>
    <t>GUD</t>
  </si>
  <si>
    <t>GUD-sis</t>
  </si>
  <si>
    <t>El sistema de evaluación de la cooperación española frente al reto de su consolidación</t>
  </si>
  <si>
    <t>20100707:12553762</t>
  </si>
  <si>
    <t>000893L</t>
  </si>
  <si>
    <t xml:space="preserve">   20100000698</t>
  </si>
  <si>
    <t>51/83</t>
  </si>
  <si>
    <t>ENF</t>
  </si>
  <si>
    <t>El Enfoque del Marco Lógico más allá de los proyectos. El seguimiento y la evaluación de la ayuda</t>
  </si>
  <si>
    <t>20100707:12584921</t>
  </si>
  <si>
    <t>Rodríguez-Carmona Velasco, Antonio.</t>
  </si>
  <si>
    <t>000894C</t>
  </si>
  <si>
    <t xml:space="preserve">   20100000699</t>
  </si>
  <si>
    <t>83/103</t>
  </si>
  <si>
    <t>Revista Esapñola de Desarrollo y Cooperación Nº4</t>
  </si>
  <si>
    <t>El problema de la evaluación en las ONG. Los enfoques alternativos de sistematización:</t>
  </si>
  <si>
    <t>20100707:13022471</t>
  </si>
  <si>
    <t>Gallego, Ignacio.</t>
  </si>
  <si>
    <t>000895K</t>
  </si>
  <si>
    <t xml:space="preserve">   20100000700</t>
  </si>
  <si>
    <t>103/137</t>
  </si>
  <si>
    <t>GAL-enf</t>
  </si>
  <si>
    <t>Revista Española de Desarollo y Cooperación Nº4</t>
  </si>
  <si>
    <t>El enfoque del monitoreo y la evaluación participativa (MEP): batería de herramientas metodológicas</t>
  </si>
  <si>
    <t>20100707:13055721</t>
  </si>
  <si>
    <t>Andrés, José.</t>
  </si>
  <si>
    <t>000896E</t>
  </si>
  <si>
    <t xml:space="preserve">   20100000701</t>
  </si>
  <si>
    <t>137/165</t>
  </si>
  <si>
    <t>met</t>
  </si>
  <si>
    <t>AND-met</t>
  </si>
  <si>
    <t>Metodología evaluativa para la selección de proyectos de cooperación al desarrollo</t>
  </si>
  <si>
    <t>20100707:13094964</t>
  </si>
  <si>
    <t>Antonio Nsang, José.</t>
  </si>
  <si>
    <t>000897T</t>
  </si>
  <si>
    <t xml:space="preserve">   20100000702</t>
  </si>
  <si>
    <t>165/181</t>
  </si>
  <si>
    <t>ANT-seg</t>
  </si>
  <si>
    <t>Una aproximación a los mecanismos de la AECI</t>
  </si>
  <si>
    <t>Seguimiento y control de Proyectos de Cooperación internacional al desarrollo.</t>
  </si>
  <si>
    <t>20100707:13122390</t>
  </si>
  <si>
    <t>000898R</t>
  </si>
  <si>
    <t xml:space="preserve">   20100000703</t>
  </si>
  <si>
    <t>181 p.</t>
  </si>
  <si>
    <t>Otoño/Invierno 1998/99</t>
  </si>
  <si>
    <t>Revista Española de Desarrollo y Cooperación Nº3</t>
  </si>
  <si>
    <t>20100721:12173582</t>
  </si>
  <si>
    <t>Matutes, Abel.</t>
  </si>
  <si>
    <t>000899W</t>
  </si>
  <si>
    <t xml:space="preserve">   20100000704</t>
  </si>
  <si>
    <t>7/17</t>
  </si>
  <si>
    <t>cum</t>
  </si>
  <si>
    <t>MAT-cum</t>
  </si>
  <si>
    <t>La cumbre de Río y las relaciones entre la Unión Europea-América Latina</t>
  </si>
  <si>
    <t>20100707:13173315</t>
  </si>
  <si>
    <t>Montobbio, Manuel.</t>
  </si>
  <si>
    <t>000900A</t>
  </si>
  <si>
    <t xml:space="preserve">   20100000705</t>
  </si>
  <si>
    <t>17/33</t>
  </si>
  <si>
    <t>MON-pol</t>
  </si>
  <si>
    <t>La política exterior española y las relaciones Unión Europea-América Latina</t>
  </si>
  <si>
    <t>20100707:13255751</t>
  </si>
  <si>
    <t>Grandi, Jorge.</t>
  </si>
  <si>
    <t>000901G</t>
  </si>
  <si>
    <t xml:space="preserve">   20100000706</t>
  </si>
  <si>
    <t>33/47</t>
  </si>
  <si>
    <t>GRA-exp</t>
  </si>
  <si>
    <t>Expectativas ante la cumbre Unión Europea-América Latina y el Caribe: un ensayo de aproximación</t>
  </si>
  <si>
    <t>20100707:13292932</t>
  </si>
  <si>
    <t>Ángel Sotillo, José.</t>
  </si>
  <si>
    <t>000902M</t>
  </si>
  <si>
    <t xml:space="preserve">   20100000707</t>
  </si>
  <si>
    <t>47/65</t>
  </si>
  <si>
    <t>ANG</t>
  </si>
  <si>
    <t>ANG-cum</t>
  </si>
  <si>
    <t>La cumbre Unión Europea-América Latina y el Caribe: ¿fin del trayecto o punto de partida?</t>
  </si>
  <si>
    <t>20100707:13382843</t>
  </si>
  <si>
    <t>Rocha Vázquez, Manuel de la</t>
  </si>
  <si>
    <t>000903Y</t>
  </si>
  <si>
    <t xml:space="preserve">   20100000708</t>
  </si>
  <si>
    <t>65/85</t>
  </si>
  <si>
    <t>ROC</t>
  </si>
  <si>
    <t>ROC-rel</t>
  </si>
  <si>
    <t>bilateral/ Revista Española de Desarrollo y Cooperación Nº3</t>
  </si>
  <si>
    <t>Las relaciones entre México y la Unión Europea ante la perspectiva de una liberación comercial</t>
  </si>
  <si>
    <t>20100707:13411439</t>
  </si>
  <si>
    <t>Granell, Francesc.</t>
  </si>
  <si>
    <t>000904F</t>
  </si>
  <si>
    <t xml:space="preserve">   20100000709</t>
  </si>
  <si>
    <t>85/99</t>
  </si>
  <si>
    <t>GRA-cub</t>
  </si>
  <si>
    <t>Cuba y la Unión Europea: del encuadre latinoamericano al ACP caribeño</t>
  </si>
  <si>
    <t>20100707:13435948</t>
  </si>
  <si>
    <t>Lagarreta Bilbao, Josu.</t>
  </si>
  <si>
    <t>000905P</t>
  </si>
  <si>
    <t xml:space="preserve">   20100000710</t>
  </si>
  <si>
    <t>101/107</t>
  </si>
  <si>
    <t>LAG</t>
  </si>
  <si>
    <t>LAG-coo</t>
  </si>
  <si>
    <t>Cooperación pública vasca</t>
  </si>
  <si>
    <t>20100707:13462939</t>
  </si>
  <si>
    <t>Bodemer, Klaus.</t>
  </si>
  <si>
    <t>000906D</t>
  </si>
  <si>
    <t xml:space="preserve">   20100000711</t>
  </si>
  <si>
    <t>117-139</t>
  </si>
  <si>
    <t>BOD</t>
  </si>
  <si>
    <t>BOD-pol</t>
  </si>
  <si>
    <t>La política alemana de cooperación al desarrollo: dela guerra fría a la Era de la globalización</t>
  </si>
  <si>
    <t>20100707:13490106</t>
  </si>
  <si>
    <t>Espinosa, Luis.</t>
  </si>
  <si>
    <t>000907X</t>
  </si>
  <si>
    <t xml:space="preserve">   20100000712</t>
  </si>
  <si>
    <t>139/147</t>
  </si>
  <si>
    <t>ESP-mic</t>
  </si>
  <si>
    <t>Los microcréditos: el caso español</t>
  </si>
  <si>
    <t>20100707:13504553</t>
  </si>
  <si>
    <t>000908B</t>
  </si>
  <si>
    <t xml:space="preserve">   20100000713</t>
  </si>
  <si>
    <t>Otoño/Invierno</t>
  </si>
  <si>
    <t>Revista Española de Desarrollo y Cooperación Nº5</t>
  </si>
  <si>
    <t>20100721:12173067</t>
  </si>
  <si>
    <t>000909N</t>
  </si>
  <si>
    <t xml:space="preserve">   20100000714</t>
  </si>
  <si>
    <t>9/35</t>
  </si>
  <si>
    <t>IGL-luc</t>
  </si>
  <si>
    <t>Lucha contra la pobreza y cooperación al desarrollo.</t>
  </si>
  <si>
    <t>20100707:13553896</t>
  </si>
  <si>
    <t>Desrues, Thierry.</t>
  </si>
  <si>
    <t>000910J</t>
  </si>
  <si>
    <t xml:space="preserve">   20100000715</t>
  </si>
  <si>
    <t>35/57</t>
  </si>
  <si>
    <t>cua</t>
  </si>
  <si>
    <t>DES-cua</t>
  </si>
  <si>
    <t>Euromediterráneo / Revista Española de Desarrollo y Cooperación Nº3</t>
  </si>
  <si>
    <t>Cuatro años de la Conferencia de Barcelona, Balance, perspectivas y limitaciones del Partenariado</t>
  </si>
  <si>
    <t>20100708:09183359</t>
  </si>
  <si>
    <t>Bataller, Francisco.</t>
  </si>
  <si>
    <t>000911Z</t>
  </si>
  <si>
    <t xml:space="preserve">   20100000716</t>
  </si>
  <si>
    <t>57/77</t>
  </si>
  <si>
    <t>BAT</t>
  </si>
  <si>
    <t>BAT-con</t>
  </si>
  <si>
    <t>Consideraciones sobre la política exterior de la Comunidad Europea de lucha contra la droga.</t>
  </si>
  <si>
    <t>20100708:09205287</t>
  </si>
  <si>
    <t>000912S</t>
  </si>
  <si>
    <t xml:space="preserve">   20100000717</t>
  </si>
  <si>
    <t>77/91</t>
  </si>
  <si>
    <t>ref</t>
  </si>
  <si>
    <t>MON-ref</t>
  </si>
  <si>
    <t>Reflexiones en torno a las implicaciones y retos de la Ley de Cooperación.</t>
  </si>
  <si>
    <t>20100708:09232878</t>
  </si>
  <si>
    <t>000913Q</t>
  </si>
  <si>
    <t xml:space="preserve">   20100000718</t>
  </si>
  <si>
    <t>91/109</t>
  </si>
  <si>
    <t>PER-com</t>
  </si>
  <si>
    <t>La comunicación: un área de la cooperación internacional</t>
  </si>
  <si>
    <t>20100708:09323096</t>
  </si>
  <si>
    <t>Angustias Caracuel, María.</t>
  </si>
  <si>
    <t>000914V</t>
  </si>
  <si>
    <t xml:space="preserve">   20100000719</t>
  </si>
  <si>
    <t>109/125</t>
  </si>
  <si>
    <t>ANG-coo</t>
  </si>
  <si>
    <t>La cooperación cívico-militar en la resolución de conflictos</t>
  </si>
  <si>
    <t>20100708:09352225</t>
  </si>
  <si>
    <t>000915H</t>
  </si>
  <si>
    <t xml:space="preserve">   20100000720</t>
  </si>
  <si>
    <t>125/145</t>
  </si>
  <si>
    <t>mod</t>
  </si>
  <si>
    <t>SEB-mod</t>
  </si>
  <si>
    <t>Modalidades y tendencias de la cooperación internacional de las Universidades.</t>
  </si>
  <si>
    <t>20100708:09385092</t>
  </si>
  <si>
    <t>Luis Rhi-Sausi, José.</t>
  </si>
  <si>
    <t>000916L</t>
  </si>
  <si>
    <t xml:space="preserve">   20100000721</t>
  </si>
  <si>
    <t>147/163</t>
  </si>
  <si>
    <t>LUI</t>
  </si>
  <si>
    <t>LUI-coo</t>
  </si>
  <si>
    <t>La cooperación Italiana.</t>
  </si>
  <si>
    <t>20100708:09431723</t>
  </si>
  <si>
    <t>Restán, Javier.</t>
  </si>
  <si>
    <t>000917C</t>
  </si>
  <si>
    <t xml:space="preserve">   20100000722</t>
  </si>
  <si>
    <t>163/175</t>
  </si>
  <si>
    <t>RES</t>
  </si>
  <si>
    <t>RES-coo</t>
  </si>
  <si>
    <t>La cooperación para el desarrollo en la Comunidad de Madrid.</t>
  </si>
  <si>
    <t>20100708:09455960</t>
  </si>
  <si>
    <t>000918K</t>
  </si>
  <si>
    <t xml:space="preserve">   20100000723</t>
  </si>
  <si>
    <t>204 p.</t>
  </si>
  <si>
    <t>Otoño/Invierno 2001</t>
  </si>
  <si>
    <t>Revista Española de Desarrollo y Cooperación Nº7</t>
  </si>
  <si>
    <t>20100721:12163582</t>
  </si>
  <si>
    <t>Atienza, Jaime.</t>
  </si>
  <si>
    <t>000919E</t>
  </si>
  <si>
    <t xml:space="preserve">   20100000724</t>
  </si>
  <si>
    <t>9/29</t>
  </si>
  <si>
    <t>ATI</t>
  </si>
  <si>
    <t>ATI-pro</t>
  </si>
  <si>
    <t>De los programas de ajuste a la reducción de la pobreza.</t>
  </si>
  <si>
    <t>20100708:10012396</t>
  </si>
  <si>
    <t>Carballo, Cecilia.</t>
  </si>
  <si>
    <t>000920T</t>
  </si>
  <si>
    <t xml:space="preserve">   20100000725</t>
  </si>
  <si>
    <t>29/39</t>
  </si>
  <si>
    <t>CAR-inv</t>
  </si>
  <si>
    <t>La inversión directa externa como elemento exógeno de desarrollo.</t>
  </si>
  <si>
    <t>20100708:10053035</t>
  </si>
  <si>
    <t>Tasso, Joaquín.</t>
  </si>
  <si>
    <t>000921R</t>
  </si>
  <si>
    <t xml:space="preserve">   20100000726</t>
  </si>
  <si>
    <t>39/55</t>
  </si>
  <si>
    <t>TAS</t>
  </si>
  <si>
    <t>TAS-par</t>
  </si>
  <si>
    <t>aprendizajes de la experiencia Belga.</t>
  </si>
  <si>
    <t>El partenariado entre ONGD como instrumento de cooperación descentralizada:</t>
  </si>
  <si>
    <t>20100708:10084253</t>
  </si>
  <si>
    <t>Nalic, Nejira.</t>
  </si>
  <si>
    <t>000922W</t>
  </si>
  <si>
    <t xml:space="preserve">   20100000727</t>
  </si>
  <si>
    <t>55/63</t>
  </si>
  <si>
    <t>NAL</t>
  </si>
  <si>
    <t>bos</t>
  </si>
  <si>
    <t>NAL-bos</t>
  </si>
  <si>
    <t>BOSPO: microcréditos para mujeres empresarias con bajos ingresos en Bosnia Herzegovina.</t>
  </si>
  <si>
    <t>20100723:10582410</t>
  </si>
  <si>
    <t>Moauro, Aldo.</t>
  </si>
  <si>
    <t>000923A</t>
  </si>
  <si>
    <t xml:space="preserve">   20100000728</t>
  </si>
  <si>
    <t>63/75</t>
  </si>
  <si>
    <t>MOA</t>
  </si>
  <si>
    <t>MOA-fin</t>
  </si>
  <si>
    <t>Financiación ética y microcréditos: La experiencia italiana.</t>
  </si>
  <si>
    <t>20100708:10132178</t>
  </si>
  <si>
    <t>Sánchez, Alberto.</t>
  </si>
  <si>
    <t>000924G</t>
  </si>
  <si>
    <t xml:space="preserve">   20100000729</t>
  </si>
  <si>
    <t>75/85</t>
  </si>
  <si>
    <t>bch</t>
  </si>
  <si>
    <t>SAN-bch</t>
  </si>
  <si>
    <t>BCH Solidaridad FIM. El primer fondo de inversión solidario multi-ONG</t>
  </si>
  <si>
    <t>20100708:10163951</t>
  </si>
  <si>
    <t>000925M</t>
  </si>
  <si>
    <t xml:space="preserve">   20100000730</t>
  </si>
  <si>
    <t>87/99</t>
  </si>
  <si>
    <t>GRA-coo</t>
  </si>
  <si>
    <t>La cooperación europea con África tras la Cumbre de El Cairo</t>
  </si>
  <si>
    <t>20100708:10204048</t>
  </si>
  <si>
    <t>Miguel, Santiago de</t>
  </si>
  <si>
    <t>000926Y</t>
  </si>
  <si>
    <t xml:space="preserve">   20100000731</t>
  </si>
  <si>
    <t>99/113</t>
  </si>
  <si>
    <t>MIG-deu</t>
  </si>
  <si>
    <t>La deuda externa y la ayuda oficial: ¿qué hacer desde las administraciones locales y autonómicas?</t>
  </si>
  <si>
    <t>20100708:10362785</t>
  </si>
  <si>
    <t>García, Daniel.</t>
  </si>
  <si>
    <t>000927F</t>
  </si>
  <si>
    <t xml:space="preserve">   20100000732</t>
  </si>
  <si>
    <t>115/127</t>
  </si>
  <si>
    <t>GAR-con</t>
  </si>
  <si>
    <t>Consideraciones sobre la acción del Consejo de Europa en materia de cooperación al desarrollo</t>
  </si>
  <si>
    <t>20100708:10433154</t>
  </si>
  <si>
    <t>000928P</t>
  </si>
  <si>
    <t xml:space="preserve">   20100000733</t>
  </si>
  <si>
    <t>127/147</t>
  </si>
  <si>
    <t>áre</t>
  </si>
  <si>
    <t>BER-áre</t>
  </si>
  <si>
    <t>Las áreas de comunicación de las ONGD y el trabajo periodístico</t>
  </si>
  <si>
    <t>20100708:10453632</t>
  </si>
  <si>
    <t>Dorfler, Mauricio.</t>
  </si>
  <si>
    <t>000929D</t>
  </si>
  <si>
    <t xml:space="preserve">   20100000734</t>
  </si>
  <si>
    <t>147/169</t>
  </si>
  <si>
    <t>DOR</t>
  </si>
  <si>
    <t>DOR-coo</t>
  </si>
  <si>
    <t>La cooperación internacional a Bolivia: adaptación del escenario bilateral con España</t>
  </si>
  <si>
    <t>20100708:10480782</t>
  </si>
  <si>
    <t>000930X</t>
  </si>
  <si>
    <t xml:space="preserve">   20100000735</t>
  </si>
  <si>
    <t>Primavera/Verano 2001</t>
  </si>
  <si>
    <t>Revista Española de Desarrollo y Cooperación Nº8</t>
  </si>
  <si>
    <t>20100721:12164428</t>
  </si>
  <si>
    <t>000931B</t>
  </si>
  <si>
    <t xml:space="preserve">   20100000736</t>
  </si>
  <si>
    <t>9/25</t>
  </si>
  <si>
    <t>REY-nue</t>
  </si>
  <si>
    <t>Nueve reflexiones y algunas tesis sobre acción humanitaria en el siglo XXI</t>
  </si>
  <si>
    <t>20100719:11224056</t>
  </si>
  <si>
    <t>Aguirre, Mariano.</t>
  </si>
  <si>
    <t>000932N</t>
  </si>
  <si>
    <t xml:space="preserve">   20100000737</t>
  </si>
  <si>
    <t>25/31</t>
  </si>
  <si>
    <t>gue</t>
  </si>
  <si>
    <t>AGU-gue</t>
  </si>
  <si>
    <t>Guerras modernas, contextos de la crisis.</t>
  </si>
  <si>
    <t>20100708:10560773</t>
  </si>
  <si>
    <t>Lago, Alejandro.</t>
  </si>
  <si>
    <t>000933J</t>
  </si>
  <si>
    <t xml:space="preserve">   20100000738</t>
  </si>
  <si>
    <t>31/47</t>
  </si>
  <si>
    <t>ayu</t>
  </si>
  <si>
    <t>LAG-ayu</t>
  </si>
  <si>
    <t>La ayuda humanitaria Española</t>
  </si>
  <si>
    <t>20100708:10575292</t>
  </si>
  <si>
    <t>Hernández, Francisca.</t>
  </si>
  <si>
    <t>000934Z</t>
  </si>
  <si>
    <t xml:space="preserve">   20100000739</t>
  </si>
  <si>
    <t>HER-acc</t>
  </si>
  <si>
    <t>Acción humanitaria en España: visión de Médicos Sin Fronteras</t>
  </si>
  <si>
    <t>20100708:11013845</t>
  </si>
  <si>
    <t>Enrique Eguren, Luis.</t>
  </si>
  <si>
    <t>000935S</t>
  </si>
  <si>
    <t xml:space="preserve">   20100000740</t>
  </si>
  <si>
    <t>61/75</t>
  </si>
  <si>
    <t>ENR</t>
  </si>
  <si>
    <t>ENR-seg</t>
  </si>
  <si>
    <t>La seguridad y la protección en las operaciones humanitarias</t>
  </si>
  <si>
    <t>20100708:11041545</t>
  </si>
  <si>
    <t>Illán Sailer, Carlos.</t>
  </si>
  <si>
    <t>000936Q</t>
  </si>
  <si>
    <t xml:space="preserve">   20100000741</t>
  </si>
  <si>
    <t>75/89</t>
  </si>
  <si>
    <t>ILL</t>
  </si>
  <si>
    <t>ILL-ref</t>
  </si>
  <si>
    <t>Revista Española de Desarrollo y Cooperación Nº18</t>
  </si>
  <si>
    <t>Reflexiones en torno a la reconstrucción postconflicto en Kosovo</t>
  </si>
  <si>
    <t>20100719:12380653</t>
  </si>
  <si>
    <t>Laguna, Francisco.</t>
  </si>
  <si>
    <t>000937V</t>
  </si>
  <si>
    <t xml:space="preserve">   20100000742</t>
  </si>
  <si>
    <t>89/101</t>
  </si>
  <si>
    <t>pap</t>
  </si>
  <si>
    <t>LAG-pap</t>
  </si>
  <si>
    <t>Sobre el papel de los ejércitos en la acción humanitaria</t>
  </si>
  <si>
    <t>20100708:11085762</t>
  </si>
  <si>
    <t>Currea-Lugo, Víctor de</t>
  </si>
  <si>
    <t>000938H</t>
  </si>
  <si>
    <t xml:space="preserve">   20100000743</t>
  </si>
  <si>
    <t>101/119</t>
  </si>
  <si>
    <t>CUR</t>
  </si>
  <si>
    <t>CUR-qué</t>
  </si>
  <si>
    <t>¿Qué queremos decir cuando decimos 'desastre'?</t>
  </si>
  <si>
    <t>20100708:11115195</t>
  </si>
  <si>
    <t>Pérez-Villanueva, Elena.</t>
  </si>
  <si>
    <t>000939L</t>
  </si>
  <si>
    <t xml:space="preserve">   20100000744</t>
  </si>
  <si>
    <t>119/129</t>
  </si>
  <si>
    <t>PER-bib</t>
  </si>
  <si>
    <t>Bibliografía y recursos en Internet sobre ayuda humanitaria</t>
  </si>
  <si>
    <t>20100708:12034051</t>
  </si>
  <si>
    <t>000940C</t>
  </si>
  <si>
    <t xml:space="preserve">   20100000745</t>
  </si>
  <si>
    <t>131/135</t>
  </si>
  <si>
    <t>NAC</t>
  </si>
  <si>
    <t>NAC-coo</t>
  </si>
  <si>
    <t>Revista Española de Desarrollo y cooperación Nº8</t>
  </si>
  <si>
    <t>Cooperación Europea: Declaración de la Conferencia de Bruselas sobre los Países Menos Avanzados</t>
  </si>
  <si>
    <t>20100708:12075089</t>
  </si>
  <si>
    <t>Unión Europea</t>
  </si>
  <si>
    <t>000941K</t>
  </si>
  <si>
    <t xml:space="preserve">   20100000746</t>
  </si>
  <si>
    <t>135/165</t>
  </si>
  <si>
    <t>UNI-con</t>
  </si>
  <si>
    <t>Consejo de Desarrollo de la Unión Europea</t>
  </si>
  <si>
    <t>20100708:12113103</t>
  </si>
  <si>
    <t>Andrés Ligero, Juan.</t>
  </si>
  <si>
    <t>000942E</t>
  </si>
  <si>
    <t xml:space="preserve">   20100000747</t>
  </si>
  <si>
    <t>167/183</t>
  </si>
  <si>
    <t>AND-pro</t>
  </si>
  <si>
    <t>Propuestas de un nuevo criterio de evaluación de proyectos de ayuda al desarrollo, la cobertura.</t>
  </si>
  <si>
    <t>20100708:12143204</t>
  </si>
  <si>
    <t>Droppelman, Andrea.</t>
  </si>
  <si>
    <t>000943T</t>
  </si>
  <si>
    <t xml:space="preserve">   20100000748</t>
  </si>
  <si>
    <t>183/205</t>
  </si>
  <si>
    <t>DRO</t>
  </si>
  <si>
    <t>DRO-coo</t>
  </si>
  <si>
    <t>La cooperación internacional de Chile 1990-2000</t>
  </si>
  <si>
    <t>20100708:12171346</t>
  </si>
  <si>
    <t>000944R</t>
  </si>
  <si>
    <t xml:space="preserve">   20100000749</t>
  </si>
  <si>
    <t>205/209</t>
  </si>
  <si>
    <t>cát</t>
  </si>
  <si>
    <t>PER-cát</t>
  </si>
  <si>
    <t>La Cátedra UNESCO para la Formación de profesionales del desarrollo sostenible</t>
  </si>
  <si>
    <t>20100708:12191100</t>
  </si>
  <si>
    <t>000945W</t>
  </si>
  <si>
    <t xml:space="preserve">   20100000750</t>
  </si>
  <si>
    <t>234 p.</t>
  </si>
  <si>
    <t>Primavera/Verano 2002</t>
  </si>
  <si>
    <t>Revista Española de Desarrollo y Cooperación Nº10</t>
  </si>
  <si>
    <t>20100721:12165245</t>
  </si>
  <si>
    <t>Santos Molina, Ignacio.</t>
  </si>
  <si>
    <t>000946A</t>
  </si>
  <si>
    <t xml:space="preserve">   20100000751</t>
  </si>
  <si>
    <t>9/27</t>
  </si>
  <si>
    <t>río</t>
  </si>
  <si>
    <t>SAN-río</t>
  </si>
  <si>
    <t>Desde Río a Johannesburgo. La respuesta de la Ayuda Oficial al Desarrollo.</t>
  </si>
  <si>
    <t>20100708:12233628</t>
  </si>
  <si>
    <t>Antonio Pascual, José.</t>
  </si>
  <si>
    <t>000947G</t>
  </si>
  <si>
    <t xml:space="preserve">   20100000752</t>
  </si>
  <si>
    <t>27/45</t>
  </si>
  <si>
    <t>ANT-bio</t>
  </si>
  <si>
    <t>La biodiversidad en el contexto de la cooperación internacional.</t>
  </si>
  <si>
    <t>20100708:12252698</t>
  </si>
  <si>
    <t>Mendizábal, Teresa.</t>
  </si>
  <si>
    <t>000948M</t>
  </si>
  <si>
    <t xml:space="preserve">   20100000753</t>
  </si>
  <si>
    <t>45/61</t>
  </si>
  <si>
    <t>MEN</t>
  </si>
  <si>
    <t>MEN-luc</t>
  </si>
  <si>
    <t>Archivo de ordenador</t>
  </si>
  <si>
    <t>La lucha contra la desertificación de las tierras en la base del desarrollo sostenible.</t>
  </si>
  <si>
    <t>20100708:12280018</t>
  </si>
  <si>
    <t>Santamarta, José.</t>
  </si>
  <si>
    <t>000949Y</t>
  </si>
  <si>
    <t xml:space="preserve">   20100000754</t>
  </si>
  <si>
    <t>SAN-cam</t>
  </si>
  <si>
    <t>Cambio climático. Perspectivas generales y el papel de España.</t>
  </si>
  <si>
    <t>20100708:12313960</t>
  </si>
  <si>
    <t>López, Arturo.</t>
  </si>
  <si>
    <t>000950F</t>
  </si>
  <si>
    <t xml:space="preserve">   20100000755</t>
  </si>
  <si>
    <t>75/91</t>
  </si>
  <si>
    <t>pie</t>
  </si>
  <si>
    <t>LOP-pie</t>
  </si>
  <si>
    <t>Con un pie en la senda del desarrollo sostenible: el gran desafío necesita una estrategia.</t>
  </si>
  <si>
    <t>20100708:12334878</t>
  </si>
  <si>
    <t>Pereira, David.</t>
  </si>
  <si>
    <t>000951P</t>
  </si>
  <si>
    <t xml:space="preserve">   20100000756</t>
  </si>
  <si>
    <t>91-111</t>
  </si>
  <si>
    <t>PER-est</t>
  </si>
  <si>
    <t>Estrategias de medio ambiente de la cooperación internacional. Una revisión de la experiencia actual</t>
  </si>
  <si>
    <t>20100708:12361218</t>
  </si>
  <si>
    <t>000952D</t>
  </si>
  <si>
    <t xml:space="preserve">   20100000757</t>
  </si>
  <si>
    <t>113/115</t>
  </si>
  <si>
    <t>SAN-cum</t>
  </si>
  <si>
    <t>La cumbre mundial sobre desarrollo sostenible en Internet.</t>
  </si>
  <si>
    <t>20100708:12380420</t>
  </si>
  <si>
    <t>000953X</t>
  </si>
  <si>
    <t xml:space="preserve">   20100000758</t>
  </si>
  <si>
    <t>115/133</t>
  </si>
  <si>
    <t>exa</t>
  </si>
  <si>
    <t>TEJ-exa</t>
  </si>
  <si>
    <t>El examen del CAD y la Cooperación Española</t>
  </si>
  <si>
    <t>20100708:12393293</t>
  </si>
  <si>
    <t>Carlos Andreo, Juan.</t>
  </si>
  <si>
    <t>000954B</t>
  </si>
  <si>
    <t xml:space="preserve">   20100000759</t>
  </si>
  <si>
    <t>133/153</t>
  </si>
  <si>
    <t>CAR-nue</t>
  </si>
  <si>
    <t>con Marruecos / Revista Española de Desarrollo y Cooperación Nº10</t>
  </si>
  <si>
    <t>Nuevos espacios de solidaridad: la intervención de las ONGD españolas en el marco de la cooperación</t>
  </si>
  <si>
    <t>20100708:12415764</t>
  </si>
  <si>
    <t>Eduardo Belo, João.</t>
  </si>
  <si>
    <t>000955N</t>
  </si>
  <si>
    <t xml:space="preserve">   20100000760</t>
  </si>
  <si>
    <t>155/171</t>
  </si>
  <si>
    <t>EDU-int</t>
  </si>
  <si>
    <t>Introducción al estudio de la política de cooperación portuguesa</t>
  </si>
  <si>
    <t>20100708:12444790</t>
  </si>
  <si>
    <t>000956J</t>
  </si>
  <si>
    <t xml:space="preserve">   20100000761</t>
  </si>
  <si>
    <t>171/185</t>
  </si>
  <si>
    <t>CAR-pro</t>
  </si>
  <si>
    <t>El programa de Cooperación al Desarrollo del Gobierno de Navarra. Política pública y marco normativo</t>
  </si>
  <si>
    <t>20100708:12474285</t>
  </si>
  <si>
    <t>000957Z</t>
  </si>
  <si>
    <t xml:space="preserve">   20100000762</t>
  </si>
  <si>
    <t>187/225</t>
  </si>
  <si>
    <t>Consejo de Desarrollo de la UE de 8 de noviembre de 2001</t>
  </si>
  <si>
    <t>20100708:12500468</t>
  </si>
  <si>
    <t>000958S</t>
  </si>
  <si>
    <t xml:space="preserve">   20100000763</t>
  </si>
  <si>
    <t>172 p.</t>
  </si>
  <si>
    <t>Otoño/Invierno 2003</t>
  </si>
  <si>
    <t>Revista Española de Desarrollo y Cooperación Nº11</t>
  </si>
  <si>
    <t>20100721:12170500</t>
  </si>
  <si>
    <t>Gamo Rodríguez, Alfonso.</t>
  </si>
  <si>
    <t>000959Q</t>
  </si>
  <si>
    <t xml:space="preserve">   20100000764</t>
  </si>
  <si>
    <t>5/19</t>
  </si>
  <si>
    <t>GAM-die</t>
  </si>
  <si>
    <t>Diez años del Instituto Universitario de Desarrollo y Cooperación.</t>
  </si>
  <si>
    <t>20100708:12592935</t>
  </si>
  <si>
    <t>Palacio, Ana.</t>
  </si>
  <si>
    <t>000960V</t>
  </si>
  <si>
    <t xml:space="preserve">   20100000765</t>
  </si>
  <si>
    <t>19/27</t>
  </si>
  <si>
    <t>fut</t>
  </si>
  <si>
    <t>PAL-fut</t>
  </si>
  <si>
    <t>El Futuro de la Cooperación.</t>
  </si>
  <si>
    <t>20100708:12590362</t>
  </si>
  <si>
    <t>Campuzano, Carles.</t>
  </si>
  <si>
    <t>000961H</t>
  </si>
  <si>
    <t xml:space="preserve">   20100000766</t>
  </si>
  <si>
    <t>27/35</t>
  </si>
  <si>
    <t>CAM</t>
  </si>
  <si>
    <t>CAM-nue</t>
  </si>
  <si>
    <t>Nuevas Perspectivas para la Política de Cooperación al Desarrollo</t>
  </si>
  <si>
    <t>20100708:13013165</t>
  </si>
  <si>
    <t>Pérez Casado, Ricard.</t>
  </si>
  <si>
    <t>000962L</t>
  </si>
  <si>
    <t xml:space="preserve">   20100000767</t>
  </si>
  <si>
    <t>35/43</t>
  </si>
  <si>
    <t>PER-bal</t>
  </si>
  <si>
    <t>del Partido Popular en la Cooperación Española Nº11</t>
  </si>
  <si>
    <t>Balance de una década: la riqueza de las naciones y el efecto de la política neoliberal del Gobierno</t>
  </si>
  <si>
    <t>20100708:13534810</t>
  </si>
  <si>
    <t>000963C</t>
  </si>
  <si>
    <t xml:space="preserve">   20100000768</t>
  </si>
  <si>
    <t>43/65</t>
  </si>
  <si>
    <t>ANT-coo</t>
  </si>
  <si>
    <t>La Cooperación Española en las evaluaciones del CAD</t>
  </si>
  <si>
    <t>20100708:13533646</t>
  </si>
  <si>
    <t>María Vera, José.</t>
  </si>
  <si>
    <t>000964K</t>
  </si>
  <si>
    <t xml:space="preserve">   20100000769</t>
  </si>
  <si>
    <t>MAR-die</t>
  </si>
  <si>
    <t>Diez años de la realidad de la yuda</t>
  </si>
  <si>
    <t>20100708:13090857</t>
  </si>
  <si>
    <t>Álvarez Rivas, David.</t>
  </si>
  <si>
    <t>000965E</t>
  </si>
  <si>
    <t xml:space="preserve">   20100000770</t>
  </si>
  <si>
    <t>85/91</t>
  </si>
  <si>
    <t>ALV-apo</t>
  </si>
  <si>
    <t>Aportaciones de la Coordinadora a la Cooperación Española</t>
  </si>
  <si>
    <t>20100708:13112782</t>
  </si>
  <si>
    <t>González A., Felipe.</t>
  </si>
  <si>
    <t>000966T</t>
  </si>
  <si>
    <t xml:space="preserve">   20100000771</t>
  </si>
  <si>
    <t>93/107</t>
  </si>
  <si>
    <t>GON-coo</t>
  </si>
  <si>
    <t>Cooperación y conflicto entre ONG: estructura, intereses y confianza.</t>
  </si>
  <si>
    <t>20100708:13141431</t>
  </si>
  <si>
    <t>000967R</t>
  </si>
  <si>
    <t xml:space="preserve">   20100000772</t>
  </si>
  <si>
    <t>107/119</t>
  </si>
  <si>
    <t>mi</t>
  </si>
  <si>
    <t>ILL-'mi</t>
  </si>
  <si>
    <t>contra la pobreza. / Revista Española de Desarrollo y Cooperación Nº11</t>
  </si>
  <si>
    <t>El 'milagro de bush': la iniciativa del Millenium Challenge Account y su repercusión para la lucha</t>
  </si>
  <si>
    <t>20100708:13190815</t>
  </si>
  <si>
    <t>000968W</t>
  </si>
  <si>
    <t xml:space="preserve">   20100000773</t>
  </si>
  <si>
    <t>121/137</t>
  </si>
  <si>
    <t>SOT-pol</t>
  </si>
  <si>
    <t>La Política Europea de Cooperación para el Desarrollo: exámen de la Presidencia española</t>
  </si>
  <si>
    <t>20100708:13261403</t>
  </si>
  <si>
    <t>Álvarez Barbeito, Javier.</t>
  </si>
  <si>
    <t>000969A</t>
  </si>
  <si>
    <t xml:space="preserve">   20100000774</t>
  </si>
  <si>
    <t>137/149</t>
  </si>
  <si>
    <t>ALV-coo</t>
  </si>
  <si>
    <t>La Cooperación para el Desarrollo en la Comunidad Autónoma de Galicia.</t>
  </si>
  <si>
    <t>20100708:13282162</t>
  </si>
  <si>
    <t>000970G</t>
  </si>
  <si>
    <t xml:space="preserve">   20100000775</t>
  </si>
  <si>
    <t>Primavera/Verano 203</t>
  </si>
  <si>
    <t>Revista Española de Desarrollo y Cooperación Nº12</t>
  </si>
  <si>
    <t>20100721:12171076</t>
  </si>
  <si>
    <t>Fernández de Soto, Guillermo.</t>
  </si>
  <si>
    <t>000971M</t>
  </si>
  <si>
    <t xml:space="preserve">   20100000776</t>
  </si>
  <si>
    <t>17/43</t>
  </si>
  <si>
    <t>vig</t>
  </si>
  <si>
    <t>FER-vig</t>
  </si>
  <si>
    <t>Vigencia de la integración andina en el contexto de las negociaciones internacionales.</t>
  </si>
  <si>
    <t>20100708:13325356</t>
  </si>
  <si>
    <t>Ballon E, Eduardo.</t>
  </si>
  <si>
    <t>000972Y</t>
  </si>
  <si>
    <t xml:space="preserve">   20100000777</t>
  </si>
  <si>
    <t>43/55</t>
  </si>
  <si>
    <t>BAL-est</t>
  </si>
  <si>
    <t>noventa/ Revista Española de Desarrollo y Cooperación Nº12</t>
  </si>
  <si>
    <t>La estrategia de la lucha contra la pobreza en América Latina y la región andina en la década de los</t>
  </si>
  <si>
    <t>20100708:13350760</t>
  </si>
  <si>
    <t>Valderrama, Mariano.</t>
  </si>
  <si>
    <t>000973F</t>
  </si>
  <si>
    <t xml:space="preserve">   20100000778</t>
  </si>
  <si>
    <t>55/69</t>
  </si>
  <si>
    <t>VAL</t>
  </si>
  <si>
    <t>rol</t>
  </si>
  <si>
    <t>VAL-rol</t>
  </si>
  <si>
    <t>El rol de la cooperación internacional en el proceso de descentralización en el Perú.</t>
  </si>
  <si>
    <t>20100708:13371025</t>
  </si>
  <si>
    <t>Ferrero, Pilar.</t>
  </si>
  <si>
    <t>000974P</t>
  </si>
  <si>
    <t xml:space="preserve">   20100000779</t>
  </si>
  <si>
    <t>69/89</t>
  </si>
  <si>
    <t>FER-coo</t>
  </si>
  <si>
    <t>La Cooperación Española en Ecuador.</t>
  </si>
  <si>
    <t>20100708:13390976</t>
  </si>
  <si>
    <t>González Garcés, Laura.</t>
  </si>
  <si>
    <t>000975D</t>
  </si>
  <si>
    <t xml:space="preserve">   20100000780</t>
  </si>
  <si>
    <t>89/107</t>
  </si>
  <si>
    <t>cue</t>
  </si>
  <si>
    <t>GON-cue</t>
  </si>
  <si>
    <t>La cuestión indígena y las desigualdades de género en Bolivia: La lucha continúa</t>
  </si>
  <si>
    <t>20100708:13422806</t>
  </si>
  <si>
    <t>000976X</t>
  </si>
  <si>
    <t xml:space="preserve">   20100000781</t>
  </si>
  <si>
    <t>107-119</t>
  </si>
  <si>
    <t>IPA</t>
  </si>
  <si>
    <t>ipa</t>
  </si>
  <si>
    <t>IPA-ipa</t>
  </si>
  <si>
    <t>IPADE: Quince años trabajando por un desarrollo humano sostenible.</t>
  </si>
  <si>
    <t>20100708:13444659</t>
  </si>
  <si>
    <t>Ocharan, Jacobo.</t>
  </si>
  <si>
    <t>000977B</t>
  </si>
  <si>
    <t xml:space="preserve">   20100000782</t>
  </si>
  <si>
    <t>121/145</t>
  </si>
  <si>
    <t>OCH</t>
  </si>
  <si>
    <t>cal</t>
  </si>
  <si>
    <t>OCH-cal</t>
  </si>
  <si>
    <t>Calidad de la acción humanitaria.</t>
  </si>
  <si>
    <t>20100708:13464118</t>
  </si>
  <si>
    <t>Uncetabarrenechea Larrabe, Javier.</t>
  </si>
  <si>
    <t>000978N</t>
  </si>
  <si>
    <t xml:space="preserve">   20100000783</t>
  </si>
  <si>
    <t>145/161</t>
  </si>
  <si>
    <t>UNC-cre</t>
  </si>
  <si>
    <t>El creciente papel de las ONG en las Naciones Unidas: más allá del estatus consultivo.</t>
  </si>
  <si>
    <t>20100708:13491648</t>
  </si>
  <si>
    <t>Holvoet, Nathalie.</t>
  </si>
  <si>
    <t>000979J</t>
  </si>
  <si>
    <t xml:space="preserve">   20100000784</t>
  </si>
  <si>
    <t>163/185</t>
  </si>
  <si>
    <t>HOL</t>
  </si>
  <si>
    <t>rom</t>
  </si>
  <si>
    <t>HOL-rom</t>
  </si>
  <si>
    <t>¿Rompiendo con el pasado? La Cooperación al Desarrollo Belga en el cambio de siglo</t>
  </si>
  <si>
    <t>20100708:13521381</t>
  </si>
  <si>
    <t>000980Z</t>
  </si>
  <si>
    <t>21/07/2010</t>
  </si>
  <si>
    <t>000981S</t>
  </si>
  <si>
    <t xml:space="preserve">   20100000785</t>
  </si>
  <si>
    <t>M-38868-2005</t>
  </si>
  <si>
    <t>ESPAÑOL, ENGLISH, FRANÇAIS</t>
  </si>
  <si>
    <t>0003-MIN-pla</t>
  </si>
  <si>
    <t>Plan Director de la Cooperación Española</t>
  </si>
  <si>
    <t>20100721:11244493</t>
  </si>
  <si>
    <t>Centre de Cooperació per al Desenvolupament</t>
  </si>
  <si>
    <t>000982Q</t>
  </si>
  <si>
    <t xml:space="preserve">   20100000786</t>
  </si>
  <si>
    <t>Universitat Politécnica de Catalunya</t>
  </si>
  <si>
    <t>Catalunya</t>
  </si>
  <si>
    <t>0003-CEN-mem</t>
  </si>
  <si>
    <t>Memòria d'activitats 2006-2007</t>
  </si>
  <si>
    <t>Memoria de actividades 2006-2007</t>
  </si>
  <si>
    <t>20100721:11290803</t>
  </si>
  <si>
    <t>000983V</t>
  </si>
  <si>
    <t xml:space="preserve">   20100000787</t>
  </si>
  <si>
    <t>Curso académico 2008-2009</t>
  </si>
  <si>
    <t>Memoria del consejo social</t>
  </si>
  <si>
    <t>20100721:12082678</t>
  </si>
  <si>
    <t>000984H</t>
  </si>
  <si>
    <t xml:space="preserve">   20100000788</t>
  </si>
  <si>
    <t>Euskadi</t>
  </si>
  <si>
    <t>Materiales de educación secundaria</t>
  </si>
  <si>
    <t>bus</t>
  </si>
  <si>
    <t>0002-MED-bus</t>
  </si>
  <si>
    <t>bdm mkb</t>
  </si>
  <si>
    <t>Busdelmilenio</t>
  </si>
  <si>
    <t>20100721:12134428</t>
  </si>
  <si>
    <t>000985L</t>
  </si>
  <si>
    <t>23/07/2010</t>
  </si>
  <si>
    <t>000986C</t>
  </si>
  <si>
    <t>000987K</t>
  </si>
  <si>
    <t>000988E</t>
  </si>
  <si>
    <t>Laguna Morales, Marcela.</t>
  </si>
  <si>
    <t>000989T</t>
  </si>
  <si>
    <t xml:space="preserve">   20100000789</t>
  </si>
  <si>
    <t>DEGECI. A.C.</t>
  </si>
  <si>
    <t>56 p.</t>
  </si>
  <si>
    <t>slo</t>
  </si>
  <si>
    <t>Serie Un nuevo desarrollo es posible</t>
  </si>
  <si>
    <t>396-LAG-muj</t>
  </si>
  <si>
    <t>Volumen IV</t>
  </si>
  <si>
    <t>Mujeres en Chiapas, un ambiente sano es posible</t>
  </si>
  <si>
    <t>20100723:10211512</t>
  </si>
  <si>
    <t>000990R</t>
  </si>
  <si>
    <t xml:space="preserve">   20100000790</t>
  </si>
  <si>
    <t>40 p.</t>
  </si>
  <si>
    <t>Volumen III</t>
  </si>
  <si>
    <t>Mujeres en Chiapas, el ahorro y crédito es posible</t>
  </si>
  <si>
    <t>20100723:10242331</t>
  </si>
  <si>
    <t>000991W</t>
  </si>
  <si>
    <t xml:space="preserve">   20100000791</t>
  </si>
  <si>
    <t>29 p.</t>
  </si>
  <si>
    <t>Volumen II</t>
  </si>
  <si>
    <t>Mujeres en Chiapas, nuestra empresa es posible</t>
  </si>
  <si>
    <t>20100723:10264065</t>
  </si>
  <si>
    <t>000992A</t>
  </si>
  <si>
    <t xml:space="preserve">   20100000792</t>
  </si>
  <si>
    <t>Volumen I</t>
  </si>
  <si>
    <t>Mujeres en Chiapas, una nueva economía es posible</t>
  </si>
  <si>
    <t>20100723:10283639</t>
  </si>
  <si>
    <t>000993G</t>
  </si>
  <si>
    <t xml:space="preserve">   20100000793</t>
  </si>
  <si>
    <t>28/07/2010</t>
  </si>
  <si>
    <t>ISSN: 1137-8875</t>
  </si>
  <si>
    <t>Revista Española de Desarrollo y Cooperación Nº13</t>
  </si>
  <si>
    <t>20100728:09263093</t>
  </si>
  <si>
    <t>Öko Institut</t>
  </si>
  <si>
    <t>000994M</t>
  </si>
  <si>
    <t xml:space="preserve">   20100000794</t>
  </si>
  <si>
    <t>7-17</t>
  </si>
  <si>
    <t>OKO</t>
  </si>
  <si>
    <t>OKO-cam</t>
  </si>
  <si>
    <t>Cambiando de rumbo: Contribución a una estrategia energética global</t>
  </si>
  <si>
    <t>20100728:10341356</t>
  </si>
  <si>
    <t>Kreisler, Isabel.</t>
  </si>
  <si>
    <t>000995Y</t>
  </si>
  <si>
    <t xml:space="preserve">   20100000795</t>
  </si>
  <si>
    <t>17-37</t>
  </si>
  <si>
    <t>KRE</t>
  </si>
  <si>
    <t>mec</t>
  </si>
  <si>
    <t>KRE-mec</t>
  </si>
  <si>
    <t>Mecanismos de desarrollo limpio y cooperación al desarrollo: red y oportunidad</t>
  </si>
  <si>
    <t>20100728:10340673</t>
  </si>
  <si>
    <t>Wijkman, Anders.</t>
  </si>
  <si>
    <t>000996F</t>
  </si>
  <si>
    <t xml:space="preserve">   20100000796</t>
  </si>
  <si>
    <t>37-47</t>
  </si>
  <si>
    <t>WIJ</t>
  </si>
  <si>
    <t>WIJ-uni</t>
  </si>
  <si>
    <t>La Unión Europea y la energía sostenible</t>
  </si>
  <si>
    <t>20100728:10340071</t>
  </si>
  <si>
    <t>Ferré, Josep.</t>
  </si>
  <si>
    <t>000997P</t>
  </si>
  <si>
    <t xml:space="preserve">   20100000797</t>
  </si>
  <si>
    <t>47-63</t>
  </si>
  <si>
    <t>FER-pro</t>
  </si>
  <si>
    <t>sus iniciativas en materia de energías renovables.</t>
  </si>
  <si>
    <t>El programa Azahar de fomento del desarrollo sostenible en la cuenca del Mediterráneo y</t>
  </si>
  <si>
    <t>20100728:10335246</t>
  </si>
  <si>
    <t>000998D</t>
  </si>
  <si>
    <t xml:space="preserve">   20100000798</t>
  </si>
  <si>
    <t>63-75 p.</t>
  </si>
  <si>
    <t>IPA-pro</t>
  </si>
  <si>
    <t>Los proyectos de electrificación solar fotovoltaica a través de las ONG</t>
  </si>
  <si>
    <t>20100728:10334685</t>
  </si>
  <si>
    <t>Sánchez Campos, Teodoro.</t>
  </si>
  <si>
    <t>000999X</t>
  </si>
  <si>
    <t xml:space="preserve">   20100000799</t>
  </si>
  <si>
    <t>75-91 p.</t>
  </si>
  <si>
    <t>SAN-coo</t>
  </si>
  <si>
    <t>electrificación rural.</t>
  </si>
  <si>
    <t>La cooperación técnica, las energías renovables y la sostenibilidad de los proyectos de</t>
  </si>
  <si>
    <t>20100728:10334106</t>
  </si>
  <si>
    <t>001000B</t>
  </si>
  <si>
    <t xml:space="preserve">   20100000800</t>
  </si>
  <si>
    <t>91-95 p.</t>
  </si>
  <si>
    <t>SAN-ref</t>
  </si>
  <si>
    <t>Referencias en internet sobre energías renovables y cooperación para el desarrollo</t>
  </si>
  <si>
    <t>20100728:10333334</t>
  </si>
  <si>
    <t>Petrella, Riccardo.</t>
  </si>
  <si>
    <t>001001N</t>
  </si>
  <si>
    <t xml:space="preserve">   20100000801</t>
  </si>
  <si>
    <t>97-113 p.</t>
  </si>
  <si>
    <t>PET</t>
  </si>
  <si>
    <t>PET-agu</t>
  </si>
  <si>
    <t>El agua es un bien común.</t>
  </si>
  <si>
    <t>20100728:10332725</t>
  </si>
  <si>
    <t>001002J</t>
  </si>
  <si>
    <t xml:space="preserve">   20100000802</t>
  </si>
  <si>
    <t>113-135 p.</t>
  </si>
  <si>
    <t>Bolivia</t>
  </si>
  <si>
    <t>Los problemas estructurales de la cooperación española para luchar contra la pobreza: el caso de</t>
  </si>
  <si>
    <t>20100728:10332114</t>
  </si>
  <si>
    <t>Labie, Marc.</t>
  </si>
  <si>
    <t>001003Z</t>
  </si>
  <si>
    <t xml:space="preserve">   20100000803</t>
  </si>
  <si>
    <t>135-149 p.</t>
  </si>
  <si>
    <t>LAB</t>
  </si>
  <si>
    <t>gob</t>
  </si>
  <si>
    <t>LAB-gob</t>
  </si>
  <si>
    <t>Junta Directiva</t>
  </si>
  <si>
    <t>Gobernabilidad y organizaciones de microfinanzas: la necesidad de delimitar las funciones de una</t>
  </si>
  <si>
    <t>20100728:10331284</t>
  </si>
  <si>
    <t>001004S</t>
  </si>
  <si>
    <t xml:space="preserve">   20100000804</t>
  </si>
  <si>
    <t>149-165</t>
  </si>
  <si>
    <t>ILL-bus</t>
  </si>
  <si>
    <t>Bush y el Millennium Challenge Account: ¿A favor o contra los pobres?</t>
  </si>
  <si>
    <t>20100728:10330570</t>
  </si>
  <si>
    <t>Teijo García, Carlos.</t>
  </si>
  <si>
    <t>001005Q</t>
  </si>
  <si>
    <t xml:space="preserve">   20100000805</t>
  </si>
  <si>
    <t>167-183 p.</t>
  </si>
  <si>
    <t>TEI-nue</t>
  </si>
  <si>
    <t>3/2003 de 19 de junio</t>
  </si>
  <si>
    <t>El nuevo marco legal del sistema gallego de cooperación al desarrollo: comentarios sobre la Ley</t>
  </si>
  <si>
    <t>20100728:10294468</t>
  </si>
  <si>
    <t>Tselepi, Naya.</t>
  </si>
  <si>
    <t>001006V</t>
  </si>
  <si>
    <t xml:space="preserve">   20100000806</t>
  </si>
  <si>
    <t>183-203</t>
  </si>
  <si>
    <t>TSE</t>
  </si>
  <si>
    <t>TSE-coo</t>
  </si>
  <si>
    <t>Revistas Española de Desarrollo y Cooeración Nº13</t>
  </si>
  <si>
    <t>La cooperación internacional en Grecia</t>
  </si>
  <si>
    <t>20100728:10325079</t>
  </si>
  <si>
    <t>001007H</t>
  </si>
  <si>
    <t xml:space="preserve">   20100000807</t>
  </si>
  <si>
    <t>Primavera/Verano</t>
  </si>
  <si>
    <t>Revista Española de Desarrollo y Cooperación Nº14</t>
  </si>
  <si>
    <t>20100728:10461920</t>
  </si>
  <si>
    <t>Castaño García, Maribel.</t>
  </si>
  <si>
    <t>001008L</t>
  </si>
  <si>
    <t xml:space="preserve">   20100000808</t>
  </si>
  <si>
    <t>9-29 p.</t>
  </si>
  <si>
    <t>CAS-pol</t>
  </si>
  <si>
    <t>La política mediterránea de la Unión Europea</t>
  </si>
  <si>
    <t>20100728:10455770</t>
  </si>
  <si>
    <t>Ramírez Fernández, Ángeles.</t>
  </si>
  <si>
    <t>001009C</t>
  </si>
  <si>
    <t xml:space="preserve">   20100000809</t>
  </si>
  <si>
    <t>29-49 p.</t>
  </si>
  <si>
    <t>RAM-mar</t>
  </si>
  <si>
    <t>Marruecos, un espacio para el desarrollo: tres cuestiones sobre la cooperación</t>
  </si>
  <si>
    <t>20100728:10494195</t>
  </si>
  <si>
    <t>Álvarez-Ossorio Alvariño, I.</t>
  </si>
  <si>
    <t>001010K</t>
  </si>
  <si>
    <t xml:space="preserve">   20100000810</t>
  </si>
  <si>
    <t>49-63 p.</t>
  </si>
  <si>
    <t>La cooperación para el desarrollo tras la intifada: nuevas prioridades ante un futuro incierto.</t>
  </si>
  <si>
    <t>20100728:11013593</t>
  </si>
  <si>
    <t>001011E</t>
  </si>
  <si>
    <t xml:space="preserve">   20100000811</t>
  </si>
  <si>
    <t>NUÑ-aso</t>
  </si>
  <si>
    <t>La Asociación Euro-Mediterránea en peligro</t>
  </si>
  <si>
    <t>20100728:11103806</t>
  </si>
  <si>
    <t>Martínez Vázquez, Ricardo.</t>
  </si>
  <si>
    <t>001012T</t>
  </si>
  <si>
    <t xml:space="preserve">   20100000812</t>
  </si>
  <si>
    <t>75-95 p.</t>
  </si>
  <si>
    <t>modelos de encuentro y coordinación</t>
  </si>
  <si>
    <t>La cooperación española en el Mediterráneo y la cooperación descentralizada:</t>
  </si>
  <si>
    <t>20100728:11134289</t>
  </si>
  <si>
    <t>Castejón Silvo, Arancha.</t>
  </si>
  <si>
    <t>001013R</t>
  </si>
  <si>
    <t xml:space="preserve">   20100000813</t>
  </si>
  <si>
    <t>95-109 p.</t>
  </si>
  <si>
    <t>CAS-pap</t>
  </si>
  <si>
    <t>El papel de las ONGD españolas en la cooperación para el desarrollo en Marruecos</t>
  </si>
  <si>
    <t>20100728:11170707</t>
  </si>
  <si>
    <t>001014W</t>
  </si>
  <si>
    <t xml:space="preserve">   20100000814</t>
  </si>
  <si>
    <t>109-113 p.</t>
  </si>
  <si>
    <t>Recursos en Internet sobre el Mediterráneo</t>
  </si>
  <si>
    <t>20100728:11192856</t>
  </si>
  <si>
    <t>Angulo Barturen, Carmelo.</t>
  </si>
  <si>
    <t>001015A</t>
  </si>
  <si>
    <t xml:space="preserve">   20100000815</t>
  </si>
  <si>
    <t>115-135 p.</t>
  </si>
  <si>
    <t>ANG-amé</t>
  </si>
  <si>
    <t>América Latina: el reto de matar o revivir la democracia</t>
  </si>
  <si>
    <t>20100728:11233837</t>
  </si>
  <si>
    <t>001016G</t>
  </si>
  <si>
    <t xml:space="preserve">   20100000816</t>
  </si>
  <si>
    <t>135-153 p.</t>
  </si>
  <si>
    <t>TEJ-pol</t>
  </si>
  <si>
    <t>Política exterior y cooperación al desarrollo</t>
  </si>
  <si>
    <t>20100728:11283989</t>
  </si>
  <si>
    <t>001017M</t>
  </si>
  <si>
    <t xml:space="preserve">   20100000817</t>
  </si>
  <si>
    <t>M-33.921-2007</t>
  </si>
  <si>
    <t>Aprender para mejorar</t>
  </si>
  <si>
    <t>339-MIN-man</t>
  </si>
  <si>
    <t>Manual de gestión de Evaluaciones de la Cooperación Española</t>
  </si>
  <si>
    <t>20100728:12423692</t>
  </si>
  <si>
    <t>Lucena Cid, Isabel V.</t>
  </si>
  <si>
    <t>001018Y</t>
  </si>
  <si>
    <t xml:space="preserve">   20100000818</t>
  </si>
  <si>
    <t>153-169 p.</t>
  </si>
  <si>
    <t>LUC-acu</t>
  </si>
  <si>
    <t>El Acuerdo de Cotonou y la NEPAD: ¿Dos Iniciativas para el Desarrollo de África?</t>
  </si>
  <si>
    <t>20100728:12473548</t>
  </si>
  <si>
    <t>Prado Lallande, Juan Pablo.</t>
  </si>
  <si>
    <t>001019F</t>
  </si>
  <si>
    <t xml:space="preserve">   20100000819</t>
  </si>
  <si>
    <t>169-187 p.</t>
  </si>
  <si>
    <t>PRA</t>
  </si>
  <si>
    <t>PRA-ayu</t>
  </si>
  <si>
    <t>La ayuda de Estados Unidos y de la Unión Europea a Israel y Egipto: Cooperación... ¿al desarrollo?</t>
  </si>
  <si>
    <t>20100728:12511864</t>
  </si>
  <si>
    <t>001020P</t>
  </si>
  <si>
    <t xml:space="preserve">   20100000820</t>
  </si>
  <si>
    <t>189-205</t>
  </si>
  <si>
    <t>SOT-uni</t>
  </si>
  <si>
    <t>La Unión Europea y la redefinición de su política de cooperación para el desarrollo</t>
  </si>
  <si>
    <t>20100728:12544060</t>
  </si>
  <si>
    <t>001021D</t>
  </si>
  <si>
    <t xml:space="preserve">   20100000821</t>
  </si>
  <si>
    <t>205-227 p.</t>
  </si>
  <si>
    <t>ILL-coo</t>
  </si>
  <si>
    <t>La cooperación descentralizada española ante los retos de desarrollo del milenio</t>
  </si>
  <si>
    <t>20100728:12564131</t>
  </si>
  <si>
    <t>001022X</t>
  </si>
  <si>
    <t xml:space="preserve">   20100000822</t>
  </si>
  <si>
    <t>217 p.</t>
  </si>
  <si>
    <t>Invierno</t>
  </si>
  <si>
    <t>Revista Española de Desarrollo y Cooperación Nº17</t>
  </si>
  <si>
    <t>20100728:12590714</t>
  </si>
  <si>
    <t>001023B</t>
  </si>
  <si>
    <t xml:space="preserve">   20100000823</t>
  </si>
  <si>
    <t>Los objetivos de desarrollo del milenio: ¿Una nueva agenda de desarrollo?</t>
  </si>
  <si>
    <t>20100729:09570034</t>
  </si>
  <si>
    <t>001024N</t>
  </si>
  <si>
    <t xml:space="preserve">   20100000824</t>
  </si>
  <si>
    <t>29-41 p.</t>
  </si>
  <si>
    <t>PRA-aso</t>
  </si>
  <si>
    <t>La Asociación Global para el Desarrollo y su relación con la Ronda de Doha</t>
  </si>
  <si>
    <t>20100729:09565584</t>
  </si>
  <si>
    <t>Suárez Fernández-Coronado, Ignacio.</t>
  </si>
  <si>
    <t>001025J</t>
  </si>
  <si>
    <t xml:space="preserve">   20100000825</t>
  </si>
  <si>
    <t>41-57 p</t>
  </si>
  <si>
    <t>SUA</t>
  </si>
  <si>
    <t>SUA-mec</t>
  </si>
  <si>
    <t>Los mecanismos innovadores de financiación para el desarrollo y la Cumbre del Milenio +5</t>
  </si>
  <si>
    <t>20100729:09565018</t>
  </si>
  <si>
    <t>Pajín Iraola, Leire.</t>
  </si>
  <si>
    <t>001026Z</t>
  </si>
  <si>
    <t xml:space="preserve">   20100000826</t>
  </si>
  <si>
    <t>57-65 p.</t>
  </si>
  <si>
    <t>PAJ</t>
  </si>
  <si>
    <t>PAJ-esp</t>
  </si>
  <si>
    <t>España y los Objetivos de Desarrollo del Milenio</t>
  </si>
  <si>
    <t>20100729:09564432</t>
  </si>
  <si>
    <t>Carballo Ríos, Felipe.</t>
  </si>
  <si>
    <t>001027S</t>
  </si>
  <si>
    <t xml:space="preserve">   20100000827</t>
  </si>
  <si>
    <t>65-79 p.</t>
  </si>
  <si>
    <t>ace</t>
  </si>
  <si>
    <t>CAR-ace</t>
  </si>
  <si>
    <t>desarrollo. Las políticas activas</t>
  </si>
  <si>
    <t>Un acercamiento a las políticas españolas de comercio y de inversión dirigidas a los países en</t>
  </si>
  <si>
    <t>20100729:09563959</t>
  </si>
  <si>
    <t>001028Q</t>
  </si>
  <si>
    <t xml:space="preserve">   20100000828</t>
  </si>
  <si>
    <t>79-95 p.</t>
  </si>
  <si>
    <t>ILL-ayu</t>
  </si>
  <si>
    <t>Ayuda al desarrollo y seguridad: ¿dos agendas incompatibles?</t>
  </si>
  <si>
    <t>20100729:09563481</t>
  </si>
  <si>
    <t>Sassen, Saskia.</t>
  </si>
  <si>
    <t>001029V</t>
  </si>
  <si>
    <t xml:space="preserve">   20100000829</t>
  </si>
  <si>
    <t>95-115 p.</t>
  </si>
  <si>
    <t>SAS-ciu</t>
  </si>
  <si>
    <t>sostenibilidad del medio ambiente?</t>
  </si>
  <si>
    <t>Ciudades en la ecología del poder económico global: ¿un factor clave para la promoción de la</t>
  </si>
  <si>
    <t>20100729:09562896</t>
  </si>
  <si>
    <t>Beier, Christoph.</t>
  </si>
  <si>
    <t>001030H</t>
  </si>
  <si>
    <t xml:space="preserve">   20100000830</t>
  </si>
  <si>
    <t>BI-2650-98</t>
  </si>
  <si>
    <t>29/07/2010</t>
  </si>
  <si>
    <t>Textos básicos</t>
  </si>
  <si>
    <t>BEI</t>
  </si>
  <si>
    <t>327-BEI-geo</t>
  </si>
  <si>
    <t>Geografía y Ayuda Humanitaria</t>
  </si>
  <si>
    <t>20100729:09375695</t>
  </si>
  <si>
    <t>001031L</t>
  </si>
  <si>
    <t xml:space="preserve">   20100000831</t>
  </si>
  <si>
    <t>115-129</t>
  </si>
  <si>
    <t>CAR-mig</t>
  </si>
  <si>
    <t>Migraciones y codesarrollo</t>
  </si>
  <si>
    <t>20100729:09493309</t>
  </si>
  <si>
    <t>Martínez Osés, Pablo J.</t>
  </si>
  <si>
    <t>001032C</t>
  </si>
  <si>
    <t xml:space="preserve">   20100000832</t>
  </si>
  <si>
    <t>129-143 p.</t>
  </si>
  <si>
    <t>MAR-ini</t>
  </si>
  <si>
    <t>Iniciativas ciudadanas para el cumplimiento de los ODM</t>
  </si>
  <si>
    <t>20100729:09531493</t>
  </si>
  <si>
    <t>001033K</t>
  </si>
  <si>
    <t xml:space="preserve">   20100000833</t>
  </si>
  <si>
    <t>143-149 p.</t>
  </si>
  <si>
    <t>ROC-áfr</t>
  </si>
  <si>
    <t>África y los Objetivos de Desarrollo del Milenio</t>
  </si>
  <si>
    <t>20100729:09593098</t>
  </si>
  <si>
    <t>001034E</t>
  </si>
  <si>
    <t xml:space="preserve">   20100000834</t>
  </si>
  <si>
    <t>149-163p.</t>
  </si>
  <si>
    <t>Recursos bibliográficos y fuentes de Internet sobre los Objetivos del Milenio</t>
  </si>
  <si>
    <t>20100729:10023560</t>
  </si>
  <si>
    <t>001035T</t>
  </si>
  <si>
    <t xml:space="preserve">   20100000835</t>
  </si>
  <si>
    <t>163-175 p.</t>
  </si>
  <si>
    <t>cró</t>
  </si>
  <si>
    <t>DEN-cró</t>
  </si>
  <si>
    <t>Crónicas de la cooperación internacional para el desarrollo</t>
  </si>
  <si>
    <t>20100729:10051079</t>
  </si>
  <si>
    <t>Huete García, María Ángeles.</t>
  </si>
  <si>
    <t>001036R</t>
  </si>
  <si>
    <t xml:space="preserve">   20100000836</t>
  </si>
  <si>
    <t>175-210</t>
  </si>
  <si>
    <t>HUE</t>
  </si>
  <si>
    <t>HUE-cri</t>
  </si>
  <si>
    <t>: análisis de los gobiernos locales en Andalucía</t>
  </si>
  <si>
    <t>Los criterios de eficiencia y el dilema del control en la cooperación internacional</t>
  </si>
  <si>
    <t>20100729:10084712</t>
  </si>
  <si>
    <t>Cebrián, Juan A.</t>
  </si>
  <si>
    <t>001037W</t>
  </si>
  <si>
    <t xml:space="preserve">   20100000837</t>
  </si>
  <si>
    <t>M-16426-1998</t>
  </si>
  <si>
    <t>Servicio de Publicaciones de Cooperación Internacional</t>
  </si>
  <si>
    <t>168 p.</t>
  </si>
  <si>
    <t>ISSN:1138-9370</t>
  </si>
  <si>
    <t>Revista Número 1</t>
  </si>
  <si>
    <t>CEB</t>
  </si>
  <si>
    <t>050-CEB-coo</t>
  </si>
  <si>
    <t>Cooperación Internacional Nº1</t>
  </si>
  <si>
    <t>20100729:10185801</t>
  </si>
  <si>
    <t>Kelley, Daniel Q.</t>
  </si>
  <si>
    <t>001038A</t>
  </si>
  <si>
    <t xml:space="preserve">   20100000838</t>
  </si>
  <si>
    <t>9-24 p.</t>
  </si>
  <si>
    <t>KEL</t>
  </si>
  <si>
    <t>KEL-int</t>
  </si>
  <si>
    <t>Interviewing Donald Terry, MIF Manager</t>
  </si>
  <si>
    <t>20100729:11270820</t>
  </si>
  <si>
    <t>Cardona, Juan.</t>
  </si>
  <si>
    <t>001039G</t>
  </si>
  <si>
    <t xml:space="preserve">   20100000839</t>
  </si>
  <si>
    <t>CAR-ent</t>
  </si>
  <si>
    <t>Entrevista a Dora María Sierra</t>
  </si>
  <si>
    <t>20100729:11334810</t>
  </si>
  <si>
    <t>Simon, Julian L.</t>
  </si>
  <si>
    <t>001040M</t>
  </si>
  <si>
    <t xml:space="preserve">   20100000840</t>
  </si>
  <si>
    <t>43-62 p.</t>
  </si>
  <si>
    <t>30/07/2010</t>
  </si>
  <si>
    <t>SIM</t>
  </si>
  <si>
    <t>mor</t>
  </si>
  <si>
    <t>SIM-mor</t>
  </si>
  <si>
    <t>More People Greater Welth, Expanded Resources, Cleaner Enviroment</t>
  </si>
  <si>
    <t>20100730:09303096</t>
  </si>
  <si>
    <t>Moreno Inocencio, Ángel.</t>
  </si>
  <si>
    <t>001041Y</t>
  </si>
  <si>
    <t xml:space="preserve">   20100000841</t>
  </si>
  <si>
    <t>inj</t>
  </si>
  <si>
    <t>MOR-inj</t>
  </si>
  <si>
    <t>Injerencia humanitaria: una aproximación conceptual</t>
  </si>
  <si>
    <t>20100730:09380987</t>
  </si>
  <si>
    <t>Farri, Umberto.</t>
  </si>
  <si>
    <t>001042F</t>
  </si>
  <si>
    <t xml:space="preserve">   20100000842</t>
  </si>
  <si>
    <t>63-66 p.</t>
  </si>
  <si>
    <t>FAR-edu</t>
  </si>
  <si>
    <t>Educar para el desarrollo en las universidades italianas</t>
  </si>
  <si>
    <t>20100730:09415867</t>
  </si>
  <si>
    <t>Amalia Gray de Cerdán, Nelly.</t>
  </si>
  <si>
    <t>001043P</t>
  </si>
  <si>
    <t xml:space="preserve">   20100000843</t>
  </si>
  <si>
    <t>67-78 p.</t>
  </si>
  <si>
    <t>AMA</t>
  </si>
  <si>
    <t>AMA-geo</t>
  </si>
  <si>
    <t>La geografía en el contexto de la cooperación internacional</t>
  </si>
  <si>
    <t>20100730:09450745</t>
  </si>
  <si>
    <t>001044D</t>
  </si>
  <si>
    <t xml:space="preserve">   20100000844</t>
  </si>
  <si>
    <t>79-90 p.</t>
  </si>
  <si>
    <t>CEB-pol</t>
  </si>
  <si>
    <t>Políticas demográficas actuales</t>
  </si>
  <si>
    <t>20100730:09481612</t>
  </si>
  <si>
    <t>Muscar Benasayang, Eduardo F.</t>
  </si>
  <si>
    <t>001045X</t>
  </si>
  <si>
    <t xml:space="preserve">   20100000845</t>
  </si>
  <si>
    <t>91-102 p.</t>
  </si>
  <si>
    <t>MUS</t>
  </si>
  <si>
    <t>MUS-int</t>
  </si>
  <si>
    <t>Interpretación de los indicadores de Ciencia y Tecnología</t>
  </si>
  <si>
    <t>20100730:09511609</t>
  </si>
  <si>
    <t>Martín Cavanna, Javier.</t>
  </si>
  <si>
    <t>001046B</t>
  </si>
  <si>
    <t xml:space="preserve">   20100000846</t>
  </si>
  <si>
    <t>103-112 p.</t>
  </si>
  <si>
    <t>MAR-ter</t>
  </si>
  <si>
    <t>El Tercer Sector, una categoría residual</t>
  </si>
  <si>
    <t>20100730:10032409</t>
  </si>
  <si>
    <t>Briones, Irene.</t>
  </si>
  <si>
    <t>001047N</t>
  </si>
  <si>
    <t xml:space="preserve">   20100000847</t>
  </si>
  <si>
    <t>103-126 p.</t>
  </si>
  <si>
    <t>BRI</t>
  </si>
  <si>
    <t>lai</t>
  </si>
  <si>
    <t>BRI-lai</t>
  </si>
  <si>
    <t>Laicidad y multiculturalidad en Francia</t>
  </si>
  <si>
    <t>20100730:10055035</t>
  </si>
  <si>
    <t>Curbelo, José Luis</t>
  </si>
  <si>
    <t>001048J</t>
  </si>
  <si>
    <t xml:space="preserve">   20100000848</t>
  </si>
  <si>
    <t>127-142</t>
  </si>
  <si>
    <t>CUR-fon</t>
  </si>
  <si>
    <t>Fondo Multilateral de Inversiones (FOMIN): cinco años de apoyo a la micro y pequeña empresa</t>
  </si>
  <si>
    <t>20100730:10110051</t>
  </si>
  <si>
    <t>González Blanch, Francisco.</t>
  </si>
  <si>
    <t>001049Z</t>
  </si>
  <si>
    <t xml:space="preserve">   20100000849</t>
  </si>
  <si>
    <t>143-150 p.</t>
  </si>
  <si>
    <t>GON-int</t>
  </si>
  <si>
    <t>Integración, cooperación y desarrollo en la Unión Europea y América Latina</t>
  </si>
  <si>
    <t>20100730:10172446</t>
  </si>
  <si>
    <t>Herrera Gómez, Manuel.</t>
  </si>
  <si>
    <t>001050S</t>
  </si>
  <si>
    <t xml:space="preserve">   20100000850</t>
  </si>
  <si>
    <t>151-158 p.</t>
  </si>
  <si>
    <t>eme</t>
  </si>
  <si>
    <t>HER-eme</t>
  </si>
  <si>
    <t>La emergencia del Tercer Sector como realidad 'sui generis'</t>
  </si>
  <si>
    <t>20100730:10203114</t>
  </si>
  <si>
    <t>Escobar Hernández, Concepción.</t>
  </si>
  <si>
    <t>001051Q</t>
  </si>
  <si>
    <t xml:space="preserve">   20100000851</t>
  </si>
  <si>
    <t>M. 47627/1998</t>
  </si>
  <si>
    <t>Escuela Diplomática de Madrid</t>
  </si>
  <si>
    <t>392 p.</t>
  </si>
  <si>
    <t>ISSN:1576-2432</t>
  </si>
  <si>
    <t>Escuela diplomática</t>
  </si>
  <si>
    <t>050-ESC-cre</t>
  </si>
  <si>
    <t>Nº4</t>
  </si>
  <si>
    <t>Creación de una jurisdicción penal internacional</t>
  </si>
  <si>
    <t>20100908:12035215</t>
  </si>
  <si>
    <t>Quel López, F Javier.</t>
  </si>
  <si>
    <t>001052V</t>
  </si>
  <si>
    <t xml:space="preserve">   20100000852</t>
  </si>
  <si>
    <t>9-12 p.</t>
  </si>
  <si>
    <t>Creación de una jurisdicción penal internacional Nº4</t>
  </si>
  <si>
    <t>QUE</t>
  </si>
  <si>
    <t>QUE-apr</t>
  </si>
  <si>
    <t>internacional permanente</t>
  </si>
  <si>
    <t>Aproximación general y valoración de conjunto del proceso de creación de un tribunal penal</t>
  </si>
  <si>
    <t>20100730:11271809</t>
  </si>
  <si>
    <t>Yáñez Barnuevo, Juan Antonio.</t>
  </si>
  <si>
    <t>001053H</t>
  </si>
  <si>
    <t xml:space="preserve">   20100000853</t>
  </si>
  <si>
    <t>17-28 p.</t>
  </si>
  <si>
    <t>YAÑ</t>
  </si>
  <si>
    <t>YAÑ-con</t>
  </si>
  <si>
    <t>La Conferencia de Roma y el Estatuto de la Corte Penal Internacional: balance y perspectivas</t>
  </si>
  <si>
    <t>20100730:11271164</t>
  </si>
  <si>
    <t>001054L</t>
  </si>
  <si>
    <t xml:space="preserve">   20100000854</t>
  </si>
  <si>
    <t>31-44 p.</t>
  </si>
  <si>
    <t>ESC-rel</t>
  </si>
  <si>
    <t>Las relaciones de la Corte Penal Internacional con las Naciones Unidas</t>
  </si>
  <si>
    <t>20100730:11270485</t>
  </si>
  <si>
    <t>Lirola Delgado, Isabel.</t>
  </si>
  <si>
    <t>001055C</t>
  </si>
  <si>
    <t xml:space="preserve">   20100000855</t>
  </si>
  <si>
    <t>M.47627/1998</t>
  </si>
  <si>
    <t>45-62 p.</t>
  </si>
  <si>
    <t>LIR</t>
  </si>
  <si>
    <t>LIR-com</t>
  </si>
  <si>
    <t>Crímenes contra la Paz y la Seguridad de la Humanidad</t>
  </si>
  <si>
    <t>La competencia material de la Corte Penal Internacional. La relación con el proyecto de Código de</t>
  </si>
  <si>
    <t>20100730:11142404</t>
  </si>
  <si>
    <t>Pigrau Solé, Antoni.</t>
  </si>
  <si>
    <t>001056K</t>
  </si>
  <si>
    <t xml:space="preserve">   20100000856</t>
  </si>
  <si>
    <t>63-74 p.</t>
  </si>
  <si>
    <t>PIG</t>
  </si>
  <si>
    <t>PIG-sis</t>
  </si>
  <si>
    <t>Estatuto de Roma de la Corte Penal Internacional</t>
  </si>
  <si>
    <t>Hacia un sistema de justicia internacional penal: cuestiones todavía abiertas tras la adopción del</t>
  </si>
  <si>
    <t>20100730:11213615</t>
  </si>
  <si>
    <t>001057E</t>
  </si>
  <si>
    <t xml:space="preserve">   20100000857</t>
  </si>
  <si>
    <t>79-104 p.</t>
  </si>
  <si>
    <t>QUE-com</t>
  </si>
  <si>
    <t>crímenes tipificados</t>
  </si>
  <si>
    <t>La competencia material de los Tribunales Penales Internacionales: consideraciones sobre los</t>
  </si>
  <si>
    <t>20100730:11332218</t>
  </si>
  <si>
    <t>Liébana Checa, José Antonio.</t>
  </si>
  <si>
    <t>001058T</t>
  </si>
  <si>
    <t xml:space="preserve">   20100000858</t>
  </si>
  <si>
    <t>GR./2.617-2010</t>
  </si>
  <si>
    <t>260 p.</t>
  </si>
  <si>
    <t>02/09/2010</t>
  </si>
  <si>
    <t>Periferias</t>
  </si>
  <si>
    <t>LIE</t>
  </si>
  <si>
    <t>308-LIE-inf</t>
  </si>
  <si>
    <t>Retos culturales, sociales y educativos de la sociedad tecnológica</t>
  </si>
  <si>
    <t>Infancia y Sociedad Contemporánea:</t>
  </si>
  <si>
    <t>20100902:09305796</t>
  </si>
  <si>
    <t>001059R</t>
  </si>
  <si>
    <t>001060W</t>
  </si>
  <si>
    <t>Huesa Vinaixa, Rosario.</t>
  </si>
  <si>
    <t>001061A</t>
  </si>
  <si>
    <t xml:space="preserve">   20100000859</t>
  </si>
  <si>
    <t>105-116 p.</t>
  </si>
  <si>
    <t>inc</t>
  </si>
  <si>
    <t>HUE-inc</t>
  </si>
  <si>
    <t>ámbito del Derecho internacional penal)</t>
  </si>
  <si>
    <t>Incriminación universal y tipificación convencional (La paradójica relación tratado-costumbre en el</t>
  </si>
  <si>
    <t>20100902:09440542</t>
  </si>
  <si>
    <t>Bueno Arús, Francisco.</t>
  </si>
  <si>
    <t>001062G</t>
  </si>
  <si>
    <t xml:space="preserve">   20100000860</t>
  </si>
  <si>
    <t>117-132 p.</t>
  </si>
  <si>
    <t>ISSN: 1576-2432</t>
  </si>
  <si>
    <t>BUE</t>
  </si>
  <si>
    <t>BUE-per</t>
  </si>
  <si>
    <t>julio de 1998</t>
  </si>
  <si>
    <t>Perspectivas de la teoría general del delito en el Estatuto de la Corte Penal Internacional de 17 de</t>
  </si>
  <si>
    <t>20100902:09510195</t>
  </si>
  <si>
    <t>Rodríguez-Villasante y Prieto, José Luis.</t>
  </si>
  <si>
    <t>001063M</t>
  </si>
  <si>
    <t xml:space="preserve">   20100000861</t>
  </si>
  <si>
    <t>133-162 p.</t>
  </si>
  <si>
    <t>ROD-asp</t>
  </si>
  <si>
    <t>Creación de una jurisdicción penal internacional nº4</t>
  </si>
  <si>
    <t>Aspectos penales del Estatuto de la Corte Penal Internacional</t>
  </si>
  <si>
    <t>20100902:09544053</t>
  </si>
  <si>
    <t>Rodríguez Carrión, Alejandro J.</t>
  </si>
  <si>
    <t>001064Y</t>
  </si>
  <si>
    <t xml:space="preserve">   20100000862</t>
  </si>
  <si>
    <t>167-190 p.</t>
  </si>
  <si>
    <t>Internacionales: condiciones para el ejerciciode la jurisdicción, relación con las jurisdicciones na</t>
  </si>
  <si>
    <t>Aspectos procesales más relevantes presentes en los Estatutos de los Tribunales Penales</t>
  </si>
  <si>
    <t>20100902:10080937</t>
  </si>
  <si>
    <t>Remiro Brotóns, Antonio.</t>
  </si>
  <si>
    <t>001065F</t>
  </si>
  <si>
    <t xml:space="preserve">   20100000863</t>
  </si>
  <si>
    <t>193-236 p.</t>
  </si>
  <si>
    <t>REM</t>
  </si>
  <si>
    <t>REM-res</t>
  </si>
  <si>
    <t>universal</t>
  </si>
  <si>
    <t>La responsabilidad penal individual por crímenes internacionales y el principio de jurisdicción</t>
  </si>
  <si>
    <t>20100902:10125859</t>
  </si>
  <si>
    <t>Orihuela Calatayud, Esperanza.</t>
  </si>
  <si>
    <t>001066P</t>
  </si>
  <si>
    <t xml:space="preserve">   20100000864</t>
  </si>
  <si>
    <t>237-264 p.</t>
  </si>
  <si>
    <t>ORI</t>
  </si>
  <si>
    <t>ORI-apl</t>
  </si>
  <si>
    <t>Aplicación del Derecho Internacional Humanitario por las jurisdicciones nacionales</t>
  </si>
  <si>
    <t>20100902:10172218</t>
  </si>
  <si>
    <t>González Esteban, José Luis.</t>
  </si>
  <si>
    <t>001067D</t>
  </si>
  <si>
    <t xml:space="preserve">   20100000865</t>
  </si>
  <si>
    <t>A-928-2002</t>
  </si>
  <si>
    <t>Universidad de Castilla-La Mancha</t>
  </si>
  <si>
    <t>351 p.</t>
  </si>
  <si>
    <t>ISSN: 1579-2803</t>
  </si>
  <si>
    <t>Albacete</t>
  </si>
  <si>
    <t>lam</t>
  </si>
  <si>
    <t>050-GON-lam</t>
  </si>
  <si>
    <t>Pensamiento, Universidad y Red</t>
  </si>
  <si>
    <t>Lamusa</t>
  </si>
  <si>
    <t>20100902:10400965</t>
  </si>
  <si>
    <t>001068X</t>
  </si>
  <si>
    <t xml:space="preserve">   20100000866</t>
  </si>
  <si>
    <t>11-18 p.</t>
  </si>
  <si>
    <t>déf</t>
  </si>
  <si>
    <t>GON-déf</t>
  </si>
  <si>
    <t>Lamusa Nº2</t>
  </si>
  <si>
    <t>El déficit informativo español y lo accuratio sobre el proyecto europeo.</t>
  </si>
  <si>
    <t>20100902:10461631</t>
  </si>
  <si>
    <t>Genov Nikolai.</t>
  </si>
  <si>
    <t>001069B</t>
  </si>
  <si>
    <t xml:space="preserve">   20100000867</t>
  </si>
  <si>
    <t>A.928-2002</t>
  </si>
  <si>
    <t>19-24 p.</t>
  </si>
  <si>
    <t>GEN-esp</t>
  </si>
  <si>
    <t>Esperanzas y obstáculos: La ampliación de la UE a la Europa del Sudeste.</t>
  </si>
  <si>
    <t>20100902:10513009</t>
  </si>
  <si>
    <t>Roblizo, Manuel.</t>
  </si>
  <si>
    <t>001070N</t>
  </si>
  <si>
    <t xml:space="preserve">   20100000868</t>
  </si>
  <si>
    <t>25-30 p.</t>
  </si>
  <si>
    <t>ROB-ace</t>
  </si>
  <si>
    <t>Acerca de la adhesión de Bulgaria: ¿a la Europa social, o a la Europa de los mercaderes?</t>
  </si>
  <si>
    <t>20100902:10561031</t>
  </si>
  <si>
    <t>Torres Kumbrian, Rubén Darío.</t>
  </si>
  <si>
    <t>001071J</t>
  </si>
  <si>
    <t xml:space="preserve">   20100000869</t>
  </si>
  <si>
    <t>31-42 p.</t>
  </si>
  <si>
    <t>TOR-est</t>
  </si>
  <si>
    <t>Adhesión y a la Cohesión.</t>
  </si>
  <si>
    <t>Estonia, Lituania, Letonia, Eslovenia, Malta, y Chipre: Breve diario de un viaje con destino a la</t>
  </si>
  <si>
    <t>20100902:11084681</t>
  </si>
  <si>
    <t>Skoczek, María.</t>
  </si>
  <si>
    <t>001072Z</t>
  </si>
  <si>
    <t xml:space="preserve">   20100000870</t>
  </si>
  <si>
    <t>43-48 p.</t>
  </si>
  <si>
    <t>SKO</t>
  </si>
  <si>
    <t>SKO-mig</t>
  </si>
  <si>
    <t>Migraciones laborales internacionales en las últimas décadas del siglo XX. Caso de Polonia</t>
  </si>
  <si>
    <t>20100902:11132684</t>
  </si>
  <si>
    <t>Inotai, András.</t>
  </si>
  <si>
    <t>001073S</t>
  </si>
  <si>
    <t xml:space="preserve">   20100000871</t>
  </si>
  <si>
    <t>A.-928-2002</t>
  </si>
  <si>
    <t>49-54 p.</t>
  </si>
  <si>
    <t>ISSN:1579-2803</t>
  </si>
  <si>
    <t>INO</t>
  </si>
  <si>
    <t>tar</t>
  </si>
  <si>
    <t>INO-tar</t>
  </si>
  <si>
    <t>Tareas y retos específicos de la ampliación 'oriental' de la Unión Europea</t>
  </si>
  <si>
    <t>20100902:11172409</t>
  </si>
  <si>
    <t>Samson, Ivo.</t>
  </si>
  <si>
    <t>001074Q</t>
  </si>
  <si>
    <t xml:space="preserve">   20100000872</t>
  </si>
  <si>
    <t>55-64 p.</t>
  </si>
  <si>
    <t>esl</t>
  </si>
  <si>
    <t>SAM-esl</t>
  </si>
  <si>
    <t>Eslovaquia, entre la vieja 'Europa' y el transatlántismo</t>
  </si>
  <si>
    <t>20100902:12363382</t>
  </si>
  <si>
    <t>Kohout, Jan.</t>
  </si>
  <si>
    <t>001075V</t>
  </si>
  <si>
    <t xml:space="preserve">   20100000873</t>
  </si>
  <si>
    <t>65-68 p.</t>
  </si>
  <si>
    <t>KOH</t>
  </si>
  <si>
    <t>KOH-com</t>
  </si>
  <si>
    <t>Comentarios sobre la Covención por parte del representante del gobierno checo</t>
  </si>
  <si>
    <t>20100902:12411923</t>
  </si>
  <si>
    <t>Zieleniec, Josef.</t>
  </si>
  <si>
    <t>001076H</t>
  </si>
  <si>
    <t xml:space="preserve">   20100000874</t>
  </si>
  <si>
    <t>69-74 p.</t>
  </si>
  <si>
    <t>ZIE</t>
  </si>
  <si>
    <t>ZIE-cue</t>
  </si>
  <si>
    <t>Europeo, Presidencia del Consejoñ</t>
  </si>
  <si>
    <t>La Cuestión de la Presidencia en la Unión Europea: Presidencia de la UE, Presidencia del Consejo</t>
  </si>
  <si>
    <t>20100902:12451323</t>
  </si>
  <si>
    <t>Slosarcik, Ivo.</t>
  </si>
  <si>
    <t>001077L</t>
  </si>
  <si>
    <t xml:space="preserve">   20100000875</t>
  </si>
  <si>
    <t>75-86</t>
  </si>
  <si>
    <t>SLO</t>
  </si>
  <si>
    <t>SLO-per</t>
  </si>
  <si>
    <t>segunda categoría de la Unión?</t>
  </si>
  <si>
    <t>Períodos transitorios para nuevos países miembros: ¿enfermedades infantiles o pertenencia a una</t>
  </si>
  <si>
    <t>20100902:12492345</t>
  </si>
  <si>
    <t>González Aldea, Patricia.</t>
  </si>
  <si>
    <t>001078C</t>
  </si>
  <si>
    <t xml:space="preserve">   20100000876</t>
  </si>
  <si>
    <t>87-94</t>
  </si>
  <si>
    <t>GON-rel</t>
  </si>
  <si>
    <t>Las relaciones de España y Rumanía tras las cumbres de Praga y Copenhague</t>
  </si>
  <si>
    <t>20100902:12525651</t>
  </si>
  <si>
    <t>Hubner, Danuta.</t>
  </si>
  <si>
    <t>001079K</t>
  </si>
  <si>
    <t xml:space="preserve">   20100000877</t>
  </si>
  <si>
    <t>95-98 p.</t>
  </si>
  <si>
    <t>HUB</t>
  </si>
  <si>
    <t>HUB-con</t>
  </si>
  <si>
    <t>La Constitución Europea y el futuro de Europa: el punto de vista polaco.</t>
  </si>
  <si>
    <t>20100902:12561771</t>
  </si>
  <si>
    <t>Fíge, Ján.</t>
  </si>
  <si>
    <t>001080E</t>
  </si>
  <si>
    <t xml:space="preserve">   20100000878</t>
  </si>
  <si>
    <t>99-102 p.</t>
  </si>
  <si>
    <t>FIG</t>
  </si>
  <si>
    <t>FIG-esl</t>
  </si>
  <si>
    <t>Eslovaquia y la arquitectura de la Unión Europea después de la ampliación</t>
  </si>
  <si>
    <t>20100902:12593260</t>
  </si>
  <si>
    <t>Szilagyi, Istvan.</t>
  </si>
  <si>
    <t>001081T</t>
  </si>
  <si>
    <t xml:space="preserve">   20100000879</t>
  </si>
  <si>
    <t>103-108 p.</t>
  </si>
  <si>
    <t>SZI</t>
  </si>
  <si>
    <t>hun</t>
  </si>
  <si>
    <t>SZI-hun</t>
  </si>
  <si>
    <t>Hungría y la Unión Europea</t>
  </si>
  <si>
    <t>20100902:13023859</t>
  </si>
  <si>
    <t>Marcu, Silvia.</t>
  </si>
  <si>
    <t>001082R</t>
  </si>
  <si>
    <t xml:space="preserve">   20100000880</t>
  </si>
  <si>
    <t>109-126 p.</t>
  </si>
  <si>
    <t>rum</t>
  </si>
  <si>
    <t>MAR-rum</t>
  </si>
  <si>
    <t>Rumanía en el lado oscuro del espejo. Soberanía nacional e Integración en la Unión Europea</t>
  </si>
  <si>
    <t>20100902:13061332</t>
  </si>
  <si>
    <t>Vural, Volkan.</t>
  </si>
  <si>
    <t>001083W</t>
  </si>
  <si>
    <t xml:space="preserve">   20100000881</t>
  </si>
  <si>
    <t>127-132 p.</t>
  </si>
  <si>
    <t>VUR</t>
  </si>
  <si>
    <t>VUR-fut</t>
  </si>
  <si>
    <t>Futura adhesión de Turquía a la Unión Europea.</t>
  </si>
  <si>
    <t>20100902:13090396</t>
  </si>
  <si>
    <t>Colom i Naval, Joam.</t>
  </si>
  <si>
    <t>001084A</t>
  </si>
  <si>
    <t xml:space="preserve">   20100000882</t>
  </si>
  <si>
    <t>133-140 p.</t>
  </si>
  <si>
    <t>COL</t>
  </si>
  <si>
    <t>COL-eur</t>
  </si>
  <si>
    <t>La Europa que surgió del frío</t>
  </si>
  <si>
    <t>20100902:13133131</t>
  </si>
  <si>
    <t>Flores Juberías, Carlos.</t>
  </si>
  <si>
    <t>001085G</t>
  </si>
  <si>
    <t xml:space="preserve">   20100000883</t>
  </si>
  <si>
    <t>M-928-2002</t>
  </si>
  <si>
    <t>141-148 p.</t>
  </si>
  <si>
    <t>FLO</t>
  </si>
  <si>
    <t>FLO-int</t>
  </si>
  <si>
    <t>Integración europea y transiciones a la democracia: la Europa del Este en perspectiva</t>
  </si>
  <si>
    <t>20100902:13220646</t>
  </si>
  <si>
    <t>Carnero, Carlos.</t>
  </si>
  <si>
    <t>001086M</t>
  </si>
  <si>
    <t xml:space="preserve">   20100000884</t>
  </si>
  <si>
    <t>149-154 p.</t>
  </si>
  <si>
    <t>CAR-eur</t>
  </si>
  <si>
    <t>Europa necesita una Constitución: apuntes para un desafío.</t>
  </si>
  <si>
    <t>20100902:13242395</t>
  </si>
  <si>
    <t>González Álvarez, Laura.</t>
  </si>
  <si>
    <t>001087Y</t>
  </si>
  <si>
    <t xml:space="preserve">   20100000885</t>
  </si>
  <si>
    <t>155-160 p.</t>
  </si>
  <si>
    <t>amp</t>
  </si>
  <si>
    <t>GON-amp</t>
  </si>
  <si>
    <t>Ampliación en tiempos de guerra. Europa: la nueva frontera</t>
  </si>
  <si>
    <t>20100902:13263620</t>
  </si>
  <si>
    <t>Borrel Fontelles, Josep.</t>
  </si>
  <si>
    <t>001088F</t>
  </si>
  <si>
    <t xml:space="preserve">   20100000886</t>
  </si>
  <si>
    <t>161-166 p.</t>
  </si>
  <si>
    <t>BOR-eur</t>
  </si>
  <si>
    <t>Europa en la encrucijada</t>
  </si>
  <si>
    <t>20100902:13302220</t>
  </si>
  <si>
    <t>Becerro, Ana.</t>
  </si>
  <si>
    <t>001089P</t>
  </si>
  <si>
    <t xml:space="preserve">   20100000887</t>
  </si>
  <si>
    <t>167-174</t>
  </si>
  <si>
    <t>BEC</t>
  </si>
  <si>
    <t>BEC-uni</t>
  </si>
  <si>
    <t>La Unión Europea, sus vecinos y la democrácia</t>
  </si>
  <si>
    <t>20100902:13340184</t>
  </si>
  <si>
    <t>Huici Sancho, Laura.</t>
  </si>
  <si>
    <t>001090D</t>
  </si>
  <si>
    <t xml:space="preserve">   20100000888</t>
  </si>
  <si>
    <t>175-180 p.</t>
  </si>
  <si>
    <t>HUI</t>
  </si>
  <si>
    <t>paí</t>
  </si>
  <si>
    <t>HUI-paí</t>
  </si>
  <si>
    <t>Los Países de Europa Central y Oriental y el Futuro de la Unión</t>
  </si>
  <si>
    <t>20100902:13365304</t>
  </si>
  <si>
    <t>Llamazares Trigo, Gaspar.</t>
  </si>
  <si>
    <t>001091X</t>
  </si>
  <si>
    <t xml:space="preserve">   20100000889</t>
  </si>
  <si>
    <t>181-182 p.</t>
  </si>
  <si>
    <t>LLA</t>
  </si>
  <si>
    <t>sin</t>
  </si>
  <si>
    <t>LLA-sin</t>
  </si>
  <si>
    <t>Las sinrazones de una guerra</t>
  </si>
  <si>
    <t>20100902:13442767</t>
  </si>
  <si>
    <t>Vallvé, Joan.</t>
  </si>
  <si>
    <t>001092B</t>
  </si>
  <si>
    <t xml:space="preserve">   20100000890</t>
  </si>
  <si>
    <t>M.928-2002</t>
  </si>
  <si>
    <t>183-188 p.</t>
  </si>
  <si>
    <t>VAL-coo</t>
  </si>
  <si>
    <t>La Cooperación transfronteriza: Una base de la Construcción Europea</t>
  </si>
  <si>
    <t>20100902:13470440</t>
  </si>
  <si>
    <t>Jimenez, José R.</t>
  </si>
  <si>
    <t>001093N</t>
  </si>
  <si>
    <t xml:space="preserve">   20100000891</t>
  </si>
  <si>
    <t>189-196 p.</t>
  </si>
  <si>
    <t>JIM</t>
  </si>
  <si>
    <t>JIM-pol</t>
  </si>
  <si>
    <t>La Política Exterior de Seguridad Común de la Unión Europea: Viejos problemas, nuevos desafíos</t>
  </si>
  <si>
    <t>20100902:13531901</t>
  </si>
  <si>
    <t>Nogueira, Camilo.</t>
  </si>
  <si>
    <t>001094J</t>
  </si>
  <si>
    <t xml:space="preserve">   20100000892</t>
  </si>
  <si>
    <t>197-202 p.</t>
  </si>
  <si>
    <t>NOG</t>
  </si>
  <si>
    <t>NOG-pre</t>
  </si>
  <si>
    <t>El Prestige: Paradigma de un mundo sin ley.</t>
  </si>
  <si>
    <t>20100902:13555164</t>
  </si>
  <si>
    <t>Torres Cazorla, María Isabel.</t>
  </si>
  <si>
    <t>001095Z</t>
  </si>
  <si>
    <t xml:space="preserve">   20100000893</t>
  </si>
  <si>
    <t>203-210 p.</t>
  </si>
  <si>
    <t>TOR-rel</t>
  </si>
  <si>
    <t>Las relaciones Rusia-Unión Europea en la última década: Un marco para afrontar nuevos retos</t>
  </si>
  <si>
    <t>20100902:13584715</t>
  </si>
  <si>
    <t>Asociación PIES de Occidente</t>
  </si>
  <si>
    <t>001096S</t>
  </si>
  <si>
    <t xml:space="preserve">   20100000894</t>
  </si>
  <si>
    <t>08/09/2010</t>
  </si>
  <si>
    <t>0002-ASO-doc</t>
  </si>
  <si>
    <t>Documental 'La comadrona'</t>
  </si>
  <si>
    <t>20100908:09370525</t>
  </si>
  <si>
    <t>001097Q</t>
  </si>
  <si>
    <t xml:space="preserve">   20100000895</t>
  </si>
  <si>
    <t>Documental 'Conociendo la medicina Maya'</t>
  </si>
  <si>
    <t>20100908:09384201</t>
  </si>
  <si>
    <t>Morales Hernández, Javier.</t>
  </si>
  <si>
    <t>001098V</t>
  </si>
  <si>
    <t xml:space="preserve">   20100000896</t>
  </si>
  <si>
    <t>211-224 p.</t>
  </si>
  <si>
    <t>rus</t>
  </si>
  <si>
    <t>MOR-rus</t>
  </si>
  <si>
    <t>Rusia ante la Política Europea de Seguridad y Defensa (PESD): perspectivas de cooperación</t>
  </si>
  <si>
    <t>20100908:10012059</t>
  </si>
  <si>
    <t>Salinas de Frías, Ana.</t>
  </si>
  <si>
    <t>001099H</t>
  </si>
  <si>
    <t xml:space="preserve">   20100000897</t>
  </si>
  <si>
    <t>225-238 p.</t>
  </si>
  <si>
    <t>SAL</t>
  </si>
  <si>
    <t>SAL-muj</t>
  </si>
  <si>
    <t>Mujer, Derechos Humanos y Globalización.</t>
  </si>
  <si>
    <t>20100908:10005257</t>
  </si>
  <si>
    <t>Novikova, Olga.</t>
  </si>
  <si>
    <t>001100L</t>
  </si>
  <si>
    <t xml:space="preserve">   20100000898</t>
  </si>
  <si>
    <t>239-246 p.</t>
  </si>
  <si>
    <t>NOV</t>
  </si>
  <si>
    <t>NOV-rea</t>
  </si>
  <si>
    <t>Las reacciones rusas a la ampliación europea: un intento de interpretación.</t>
  </si>
  <si>
    <t>20100908:10052229</t>
  </si>
  <si>
    <t>Baeva, Iskra.</t>
  </si>
  <si>
    <t>001101C</t>
  </si>
  <si>
    <t xml:space="preserve">   20100000899</t>
  </si>
  <si>
    <t>BAE</t>
  </si>
  <si>
    <t>BAE-con</t>
  </si>
  <si>
    <t>¿Constituye el socialismo de Estado una interrupción histórica en Bulgaria y en la Europa Oriental</t>
  </si>
  <si>
    <t>20100908:10085446</t>
  </si>
  <si>
    <t>Leibrandt, Isabella.</t>
  </si>
  <si>
    <t>001102K</t>
  </si>
  <si>
    <t xml:space="preserve">   20100000900</t>
  </si>
  <si>
    <t>255-258 p.</t>
  </si>
  <si>
    <t>LEI</t>
  </si>
  <si>
    <t>dil</t>
  </si>
  <si>
    <t>LEI-dil</t>
  </si>
  <si>
    <t>El dilema terminológico y conceptual en la hipercultura e hiperficción.</t>
  </si>
  <si>
    <t>20100908:10124915</t>
  </si>
  <si>
    <t>Isasi, Carmen.</t>
  </si>
  <si>
    <t>001103E</t>
  </si>
  <si>
    <t xml:space="preserve">   20100000901</t>
  </si>
  <si>
    <t>A-929-2002</t>
  </si>
  <si>
    <t>259-270 p.</t>
  </si>
  <si>
    <t>ISA</t>
  </si>
  <si>
    <t>ISA-cri</t>
  </si>
  <si>
    <t>Criterios Filofógicos y edición electrónica.</t>
  </si>
  <si>
    <t>20100908:10250890</t>
  </si>
  <si>
    <t>Lavid, Julia.</t>
  </si>
  <si>
    <t>001104T</t>
  </si>
  <si>
    <t xml:space="preserve">   20100000902</t>
  </si>
  <si>
    <t>271-280 p.</t>
  </si>
  <si>
    <t>LAV</t>
  </si>
  <si>
    <t>LAV-des</t>
  </si>
  <si>
    <t>Grammar of Mood as an Example.</t>
  </si>
  <si>
    <t>The Design of Contrastive (English-Spanish) Grammatical Resources for Multilingual Generation: The</t>
  </si>
  <si>
    <t>20100908:10300651</t>
  </si>
  <si>
    <t>Moreno Sandoval, Antonio.</t>
  </si>
  <si>
    <t>001105R</t>
  </si>
  <si>
    <t xml:space="preserve">   20100000903</t>
  </si>
  <si>
    <t>281-288 p.</t>
  </si>
  <si>
    <t>cor</t>
  </si>
  <si>
    <t>MOR-cor</t>
  </si>
  <si>
    <t>Los corpus orales del LLI-UAM: primera generación y segunda generación.</t>
  </si>
  <si>
    <t>20100908:10330943</t>
  </si>
  <si>
    <t>Ortega, Manuel.</t>
  </si>
  <si>
    <t>001106W</t>
  </si>
  <si>
    <t xml:space="preserve">   20100000904</t>
  </si>
  <si>
    <t>289-296 p.</t>
  </si>
  <si>
    <t>ORT-sis</t>
  </si>
  <si>
    <t>Un sistema de e-Learning ubicuo y colaborativo de escritura en inglés.</t>
  </si>
  <si>
    <t>20100908:10362362</t>
  </si>
  <si>
    <t>Fernández, Piedad.</t>
  </si>
  <si>
    <t>001107A</t>
  </si>
  <si>
    <t xml:space="preserve">   20100000905</t>
  </si>
  <si>
    <t>297-310 p.</t>
  </si>
  <si>
    <t>FER-bus</t>
  </si>
  <si>
    <t>idiomas</t>
  </si>
  <si>
    <t>Busqueda temas. El fomento de las destrezas de Gestión de Información Electrónica en el Aula de</t>
  </si>
  <si>
    <t>20100908:10394798</t>
  </si>
  <si>
    <t>Quero Sánchez, Manuel.</t>
  </si>
  <si>
    <t>001108G</t>
  </si>
  <si>
    <t xml:space="preserve">   20100000906</t>
  </si>
  <si>
    <t>311-320 p.</t>
  </si>
  <si>
    <t>QUE-asp</t>
  </si>
  <si>
    <t>digital</t>
  </si>
  <si>
    <t>Aspectos técnicos de la producción y publicación de impresos y manuscritos antiguos en formato</t>
  </si>
  <si>
    <t>20100908:10422912</t>
  </si>
  <si>
    <t>Pérez Vera, Carmen.</t>
  </si>
  <si>
    <t>001109M</t>
  </si>
  <si>
    <t xml:space="preserve">   20100000907</t>
  </si>
  <si>
    <t>321-324 p.</t>
  </si>
  <si>
    <t>eje</t>
  </si>
  <si>
    <t>PER-eje</t>
  </si>
  <si>
    <t>Lectura interactiva de Las Aventuras de Telémaco de François de Salignac de la Mothe-Fénelon</t>
  </si>
  <si>
    <t>Un ejemplo práctico de uso de las TIC en la enseñanza de la lengua y literatura francesas:</t>
  </si>
  <si>
    <t>20100908:10463771</t>
  </si>
  <si>
    <t>Nicolás, Carlota.</t>
  </si>
  <si>
    <t>001110Y</t>
  </si>
  <si>
    <t xml:space="preserve">   20100000908</t>
  </si>
  <si>
    <t>325-336 p.</t>
  </si>
  <si>
    <t>NIC</t>
  </si>
  <si>
    <t>NIC-pro</t>
  </si>
  <si>
    <t>Una propuesta de utilización de corpus orales en la enseñanza de secundaria</t>
  </si>
  <si>
    <t>20100908:10520837</t>
  </si>
  <si>
    <t>Tapias Aparicio, Raquel.</t>
  </si>
  <si>
    <t>001111F</t>
  </si>
  <si>
    <t xml:space="preserve">   20100000909</t>
  </si>
  <si>
    <t>337-344 p.</t>
  </si>
  <si>
    <t>TAP</t>
  </si>
  <si>
    <t>TAP-ini</t>
  </si>
  <si>
    <t>Cervantes en el ámbito ninternacional.</t>
  </si>
  <si>
    <t>Iniciativas y proyectos de la Oficima del Español en la Sociedad de la información del Instituto</t>
  </si>
  <si>
    <t>20100908:10562010</t>
  </si>
  <si>
    <t>Vélez Murcia, Soledad.</t>
  </si>
  <si>
    <t>001112P</t>
  </si>
  <si>
    <t xml:space="preserve">   20100000910</t>
  </si>
  <si>
    <t>345-350 p.</t>
  </si>
  <si>
    <t>VEL-des</t>
  </si>
  <si>
    <t>Desarrollo y tratamiento de las colecciones digitales en la Biblioteca Virtual Miguel de Cervantes</t>
  </si>
  <si>
    <t>20100908:10585723</t>
  </si>
  <si>
    <t xml:space="preserve">Valle Gálvez, Alejandro del </t>
  </si>
  <si>
    <t>001113D</t>
  </si>
  <si>
    <t xml:space="preserve">   20100000911</t>
  </si>
  <si>
    <t>M. 14811/2003</t>
  </si>
  <si>
    <t>09/09/2010</t>
  </si>
  <si>
    <t>Colección Escuela Diplomática</t>
  </si>
  <si>
    <t>050-VAL-nue</t>
  </si>
  <si>
    <t>Los nuevos escenarios internacionales y europeos del Derecho y la Seguridad</t>
  </si>
  <si>
    <t>20100909:09535362</t>
  </si>
  <si>
    <t>Miguel Egea, Ramón de</t>
  </si>
  <si>
    <t>001114X</t>
  </si>
  <si>
    <t xml:space="preserve">   20100000912</t>
  </si>
  <si>
    <t>M.14811/2003</t>
  </si>
  <si>
    <t>11-20 p.</t>
  </si>
  <si>
    <t>MIG-pol</t>
  </si>
  <si>
    <t>Los nuevos escenarios internacionales y europeos del Derecho y la Seguridad Nº7</t>
  </si>
  <si>
    <t>La política exterior española, hoy</t>
  </si>
  <si>
    <t>20100909:09573290</t>
  </si>
  <si>
    <t>Mesa Garrido, Roberto.</t>
  </si>
  <si>
    <t>001115B</t>
  </si>
  <si>
    <t xml:space="preserve">   20100000913</t>
  </si>
  <si>
    <t>23-34 p.</t>
  </si>
  <si>
    <t>suj</t>
  </si>
  <si>
    <t>MES-suj</t>
  </si>
  <si>
    <t>Los sujetos y actores de la Sociedad Internacional globalizada. Una reflexión.</t>
  </si>
  <si>
    <t>20100909:10014715</t>
  </si>
  <si>
    <t>Carrillo Salcedo, Juan Antonio.</t>
  </si>
  <si>
    <t>001116N</t>
  </si>
  <si>
    <t xml:space="preserve">   20100000914</t>
  </si>
  <si>
    <t>M. 14800-2003</t>
  </si>
  <si>
    <t>35-46 p.</t>
  </si>
  <si>
    <t>CAR-est</t>
  </si>
  <si>
    <t>¿Están vigentes los principios de la Carta de las Naciones Unidas?</t>
  </si>
  <si>
    <t>20100909:10080564</t>
  </si>
  <si>
    <t xml:space="preserve">Miguel Asensio, Pedro A de </t>
  </si>
  <si>
    <t>001117J</t>
  </si>
  <si>
    <t xml:space="preserve">   20100000915</t>
  </si>
  <si>
    <t>47-84 p.</t>
  </si>
  <si>
    <t>ten</t>
  </si>
  <si>
    <t>MIG-ten</t>
  </si>
  <si>
    <t>Algunas tendencias jurídicas de la globalización</t>
  </si>
  <si>
    <t>20100909:10133885</t>
  </si>
  <si>
    <t>Sistiaga, Gabriel.</t>
  </si>
  <si>
    <t>001118Z</t>
  </si>
  <si>
    <t xml:space="preserve">   20100000916</t>
  </si>
  <si>
    <t>87-93 p.</t>
  </si>
  <si>
    <t>SIS-ter</t>
  </si>
  <si>
    <t>Los nuevos escenarios internacionales y eurpoeos del Derecho y la Seguridad Nº7</t>
  </si>
  <si>
    <t>Terrorismo y seguridad internacional en Europa</t>
  </si>
  <si>
    <t>20100909:10191875</t>
  </si>
  <si>
    <t>Marquina Barrio, Antonio.</t>
  </si>
  <si>
    <t>001119S</t>
  </si>
  <si>
    <t xml:space="preserve">   20100000917</t>
  </si>
  <si>
    <t>M. 14811-2003</t>
  </si>
  <si>
    <t>93-108 p.</t>
  </si>
  <si>
    <t>MAR-uni</t>
  </si>
  <si>
    <t>La Unión Europea y la prevención de conflictos</t>
  </si>
  <si>
    <t>20100909:10223726</t>
  </si>
  <si>
    <t>Arístegui y San Román, Gustavo M. de</t>
  </si>
  <si>
    <t>001120Q</t>
  </si>
  <si>
    <t xml:space="preserve">   20100000918</t>
  </si>
  <si>
    <t>109-124 p.</t>
  </si>
  <si>
    <t>ARI-nue</t>
  </si>
  <si>
    <t>Los nuevos escenarios internacionales y europeos del Derecho y a Seguridad Nº7</t>
  </si>
  <si>
    <t>El nuevo terrorismo y las nuevas amenazas</t>
  </si>
  <si>
    <t>20100909:10252176</t>
  </si>
  <si>
    <t>Bermejo García, Romualdo.</t>
  </si>
  <si>
    <t>001121V</t>
  </si>
  <si>
    <t xml:space="preserve">   20100000919</t>
  </si>
  <si>
    <t>127-142 p.</t>
  </si>
  <si>
    <t>BER-leg</t>
  </si>
  <si>
    <t>Los nuevos escenarios internacionales y europeos de Derecho y la Seguridad Nº7</t>
  </si>
  <si>
    <t>La Legítima defensa y el Derecho internacional en los albores del siglo XXI</t>
  </si>
  <si>
    <t>20100909:10302859</t>
  </si>
  <si>
    <t>Díaz Barrado, Cástor Miguel.</t>
  </si>
  <si>
    <t>001122H</t>
  </si>
  <si>
    <t xml:space="preserve">   20100000920</t>
  </si>
  <si>
    <t>143-152 p.</t>
  </si>
  <si>
    <t>DIA</t>
  </si>
  <si>
    <t>den</t>
  </si>
  <si>
    <t>DIA-den</t>
  </si>
  <si>
    <t>Las denominadas &lt;&lt;intervenciones de humanidad&gt;&gt; y la Unión Europea</t>
  </si>
  <si>
    <t>20100909:10334314</t>
  </si>
  <si>
    <t>Paz y Agüeras, José Manuel.</t>
  </si>
  <si>
    <t>001123L</t>
  </si>
  <si>
    <t xml:space="preserve">   20100000921</t>
  </si>
  <si>
    <t>153-160 p.</t>
  </si>
  <si>
    <t>PAZ</t>
  </si>
  <si>
    <t>PAZ-par</t>
  </si>
  <si>
    <t>Participación de España en las Operaciones de Mantenimiento de la Paz</t>
  </si>
  <si>
    <t>20100909:10451917</t>
  </si>
  <si>
    <t>Giménez Romero, Carlos.</t>
  </si>
  <si>
    <t>001124C</t>
  </si>
  <si>
    <t xml:space="preserve">   20100000922</t>
  </si>
  <si>
    <t>M-21375-2005</t>
  </si>
  <si>
    <t>Observatorio de las Migraciones y de la Convivencia intercultural</t>
  </si>
  <si>
    <t>52 p.</t>
  </si>
  <si>
    <t>ISSN: 1699-6119</t>
  </si>
  <si>
    <t>Foto Fontela Lago, Mónica.</t>
  </si>
  <si>
    <t>050-GIM-2</t>
  </si>
  <si>
    <t>Cuadernos del Observatorio de las migraciones y de la convivencia Intercultural de la Ciudad de Madr</t>
  </si>
  <si>
    <t>2 Puntos de Vista</t>
  </si>
  <si>
    <t>20100909:11455348</t>
  </si>
  <si>
    <t>Aja, Eliseo.</t>
  </si>
  <si>
    <t>001125K</t>
  </si>
  <si>
    <t xml:space="preserve">   20100000923</t>
  </si>
  <si>
    <t>7-20 p.</t>
  </si>
  <si>
    <t>AJA</t>
  </si>
  <si>
    <t>AJA-par</t>
  </si>
  <si>
    <t>2 Puntos de Vista Nº2</t>
  </si>
  <si>
    <t>La participación política de los inmigrantes</t>
  </si>
  <si>
    <t>20100909:11454270</t>
  </si>
  <si>
    <t>Migallón Sanz, Jesús M.</t>
  </si>
  <si>
    <t>001126E</t>
  </si>
  <si>
    <t xml:space="preserve">   20100000924</t>
  </si>
  <si>
    <t>23-48 p.</t>
  </si>
  <si>
    <t>MIG-apu</t>
  </si>
  <si>
    <t>de diversidad cultural</t>
  </si>
  <si>
    <t>Apuntes metodológicos, teóricos y prácticos para el análisis de la participación social en contextos</t>
  </si>
  <si>
    <t>20100909:11485837</t>
  </si>
</sst>
</file>

<file path=xl/styles.xml><?xml version="1.0" encoding="utf-8"?>
<styleSheet xmlns="http://schemas.openxmlformats.org/spreadsheetml/2006/main">
  <numFmts count="3">
    <numFmt numFmtId="164" formatCode="GENERAL"/>
    <numFmt numFmtId="165" formatCode="@"/>
    <numFmt numFmtId="166" formatCode="GENERAL"/>
  </numFmts>
  <fonts count="1">
    <font>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
    <xf numFmtId="164" fontId="0" fillId="0" borderId="0" xfId="0" applyAlignment="1">
      <alignment/>
    </xf>
    <xf numFmtId="165" fontId="0" fillId="0" borderId="0" xfId="0" applyNumberFormat="1" applyFont="1" applyAlignment="1">
      <alignment/>
    </xf>
    <xf numFmtId="164"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X1115"/>
  <sheetViews>
    <sheetView tabSelected="1" workbookViewId="0" topLeftCell="A1">
      <selection activeCell="A1" sqref="A1"/>
    </sheetView>
  </sheetViews>
  <sheetFormatPr defaultColWidth="12.57421875" defaultRowHeight="12.75"/>
  <cols>
    <col min="1" max="1" width="18.00390625" style="0" customWidth="1"/>
    <col min="2" max="2" width="78.421875" style="0" customWidth="1"/>
    <col min="3" max="3" width="27.421875" style="0" customWidth="1"/>
    <col min="4" max="4" width="8.7109375" style="0" customWidth="1"/>
    <col min="5" max="6" width="14.00390625" style="0" customWidth="1"/>
    <col min="7" max="7" width="15.57421875" style="0" customWidth="1"/>
    <col min="8" max="8" width="11.140625" style="0" customWidth="1"/>
    <col min="9" max="9" width="7.421875" style="0" customWidth="1"/>
    <col min="10" max="10" width="84.57421875" style="0" customWidth="1"/>
    <col min="11" max="11" width="4.57421875" style="0" customWidth="1"/>
    <col min="12" max="12" width="16.57421875" style="0" customWidth="1"/>
    <col min="13" max="13" width="11.57421875" style="0" customWidth="1"/>
    <col min="14" max="14" width="19.421875" style="0" customWidth="1"/>
    <col min="15" max="16" width="5.421875" style="0" customWidth="1"/>
    <col min="17" max="17" width="10.57421875" style="0" customWidth="1"/>
    <col min="18" max="18" width="4.57421875" style="0" customWidth="1"/>
    <col min="19" max="19" width="16.57421875" style="0" customWidth="1"/>
    <col min="20" max="20" width="164.00390625" style="0" customWidth="1"/>
    <col min="21" max="21" width="5.421875" style="0" customWidth="1"/>
    <col min="22" max="22" width="4.57421875" style="0" customWidth="1"/>
    <col min="23" max="23" width="5.421875" style="0" customWidth="1"/>
    <col min="24" max="24" width="4.140625" style="0" customWidth="1"/>
    <col min="25" max="25" width="11.57421875" style="0" customWidth="1"/>
    <col min="26" max="26" width="4.57421875" style="0" customWidth="1"/>
    <col min="27" max="27" width="11.57421875" style="0" customWidth="1"/>
    <col min="28" max="30" width="2.57421875" style="0" customWidth="1"/>
    <col min="31" max="31" width="11.57421875" style="0" customWidth="1"/>
    <col min="32" max="32" width="7.421875" style="0" customWidth="1"/>
    <col min="33" max="33" width="24.8515625" style="0" customWidth="1"/>
    <col min="34" max="34" width="11.57421875" style="0" customWidth="1"/>
    <col min="35" max="35" width="2.57421875" style="0" customWidth="1"/>
    <col min="36" max="36" width="5.421875" style="0" customWidth="1"/>
    <col min="37" max="37" width="6.00390625" style="0" customWidth="1"/>
    <col min="38" max="38" width="11.57421875" style="0" customWidth="1"/>
    <col min="39" max="39" width="256.00390625" style="0" customWidth="1"/>
    <col min="40" max="40" width="43.28125" style="0" customWidth="1"/>
    <col min="41" max="41" width="7.00390625" style="0" customWidth="1"/>
    <col min="42" max="42" width="5.140625" style="0" customWidth="1"/>
    <col min="43" max="43" width="4.140625" style="0" customWidth="1"/>
    <col min="44" max="44" width="14.28125" style="0" customWidth="1"/>
    <col min="45" max="45" width="81.140625" style="0" customWidth="1"/>
    <col min="46" max="46" width="7.28125" style="0" customWidth="1"/>
    <col min="47" max="47" width="18.7109375" style="0" customWidth="1"/>
    <col min="48" max="48" width="81.00390625" style="0" customWidth="1"/>
    <col min="49" max="49" width="17.7109375" style="0" customWidth="1"/>
    <col min="50" max="50" width="8.57421875" style="0" customWidth="1"/>
    <col min="51" max="16384" width="11.57421875" style="0" customWidth="1"/>
  </cols>
  <sheetData>
    <row r="1" ht="12.75">
      <c r="A1" t="s">
        <v>0</v>
      </c>
    </row>
    <row r="2" ht="12.75">
      <c r="A2" t="s">
        <v>1</v>
      </c>
    </row>
    <row r="3" ht="12.75">
      <c r="A3" t="s">
        <v>2</v>
      </c>
    </row>
    <row r="4" ht="12.75">
      <c r="A4" s="1" t="s">
        <v>3</v>
      </c>
    </row>
    <row r="6" spans="1:50" ht="12.75">
      <c r="A6">
        <v>2003</v>
      </c>
      <c r="B6" t="s">
        <v>4</v>
      </c>
      <c r="D6" t="s">
        <v>5</v>
      </c>
      <c r="E6">
        <v>20100000001</v>
      </c>
      <c r="F6" s="1" t="s">
        <v>6</v>
      </c>
      <c r="I6">
        <v>6</v>
      </c>
      <c r="J6" t="s">
        <v>7</v>
      </c>
      <c r="K6">
        <v>1</v>
      </c>
      <c r="L6">
        <v>816624372</v>
      </c>
      <c r="N6">
        <v>320</v>
      </c>
      <c r="O6">
        <v>1990</v>
      </c>
      <c r="Q6" s="1" t="s">
        <v>8</v>
      </c>
      <c r="R6">
        <v>1</v>
      </c>
      <c r="S6">
        <v>816624372</v>
      </c>
      <c r="U6">
        <v>7</v>
      </c>
      <c r="V6">
        <v>1</v>
      </c>
      <c r="W6">
        <v>1</v>
      </c>
      <c r="X6" t="s">
        <v>9</v>
      </c>
      <c r="Z6" t="s">
        <v>10</v>
      </c>
      <c r="AB6">
        <v>1</v>
      </c>
      <c r="AC6">
        <v>1</v>
      </c>
      <c r="AD6">
        <v>1</v>
      </c>
      <c r="AF6">
        <v>100302</v>
      </c>
      <c r="AG6" t="s">
        <v>11</v>
      </c>
      <c r="AJ6">
        <v>1</v>
      </c>
      <c r="AK6" t="s">
        <v>12</v>
      </c>
      <c r="AM6" t="s">
        <v>13</v>
      </c>
      <c r="AO6">
        <v>572</v>
      </c>
      <c r="AP6" t="s">
        <v>14</v>
      </c>
      <c r="AQ6" t="s">
        <v>15</v>
      </c>
      <c r="AR6" t="s">
        <v>16</v>
      </c>
      <c r="AT6" t="s">
        <v>17</v>
      </c>
      <c r="AU6" t="s">
        <v>18</v>
      </c>
      <c r="AV6" t="s">
        <v>19</v>
      </c>
      <c r="AW6" s="1" t="s">
        <v>20</v>
      </c>
      <c r="AX6" t="s">
        <v>21</v>
      </c>
    </row>
    <row r="7" spans="1:50" ht="12.75">
      <c r="A7">
        <v>1996</v>
      </c>
      <c r="B7" t="s">
        <v>22</v>
      </c>
      <c r="D7" t="s">
        <v>23</v>
      </c>
      <c r="E7">
        <v>20100000002</v>
      </c>
      <c r="F7" s="1" t="s">
        <v>24</v>
      </c>
      <c r="I7">
        <v>1</v>
      </c>
      <c r="J7" t="s">
        <v>25</v>
      </c>
      <c r="K7">
        <v>2</v>
      </c>
      <c r="L7">
        <v>9780745307473</v>
      </c>
      <c r="N7">
        <v>192</v>
      </c>
      <c r="O7">
        <v>1996</v>
      </c>
      <c r="Q7" s="1" t="s">
        <v>8</v>
      </c>
      <c r="R7">
        <v>2</v>
      </c>
      <c r="S7">
        <v>9780745307473</v>
      </c>
      <c r="U7">
        <v>8</v>
      </c>
      <c r="V7">
        <v>2</v>
      </c>
      <c r="W7">
        <v>2</v>
      </c>
      <c r="X7" t="s">
        <v>26</v>
      </c>
      <c r="Z7" t="s">
        <v>9</v>
      </c>
      <c r="AB7">
        <v>1</v>
      </c>
      <c r="AC7">
        <v>1</v>
      </c>
      <c r="AD7">
        <v>1</v>
      </c>
      <c r="AF7">
        <v>100223</v>
      </c>
      <c r="AG7" t="s">
        <v>27</v>
      </c>
      <c r="AJ7">
        <v>2</v>
      </c>
      <c r="AK7" t="s">
        <v>12</v>
      </c>
      <c r="AO7">
        <v>572</v>
      </c>
      <c r="AP7" t="s">
        <v>28</v>
      </c>
      <c r="AQ7" t="s">
        <v>15</v>
      </c>
      <c r="AR7" t="s">
        <v>29</v>
      </c>
      <c r="AT7" t="s">
        <v>17</v>
      </c>
      <c r="AU7" t="s">
        <v>18</v>
      </c>
      <c r="AV7" t="s">
        <v>30</v>
      </c>
      <c r="AW7" s="1" t="s">
        <v>31</v>
      </c>
      <c r="AX7" t="s">
        <v>21</v>
      </c>
    </row>
    <row r="8" spans="1:50" ht="12.75">
      <c r="A8">
        <v>1995</v>
      </c>
      <c r="B8" t="s">
        <v>32</v>
      </c>
      <c r="D8" t="s">
        <v>33</v>
      </c>
      <c r="E8">
        <v>20100000003</v>
      </c>
      <c r="F8" s="1" t="s">
        <v>34</v>
      </c>
      <c r="I8">
        <v>1</v>
      </c>
      <c r="J8" t="s">
        <v>35</v>
      </c>
      <c r="K8">
        <v>3</v>
      </c>
      <c r="L8">
        <v>9780691001029</v>
      </c>
      <c r="N8">
        <v>290</v>
      </c>
      <c r="O8">
        <v>1995</v>
      </c>
      <c r="Q8" s="1" t="s">
        <v>8</v>
      </c>
      <c r="R8">
        <v>3</v>
      </c>
      <c r="S8">
        <v>9780691001029</v>
      </c>
      <c r="U8">
        <v>9</v>
      </c>
      <c r="V8">
        <v>3</v>
      </c>
      <c r="W8">
        <v>3</v>
      </c>
      <c r="X8" t="s">
        <v>26</v>
      </c>
      <c r="Z8" t="s">
        <v>10</v>
      </c>
      <c r="AB8">
        <v>1</v>
      </c>
      <c r="AC8">
        <v>1</v>
      </c>
      <c r="AD8">
        <v>1</v>
      </c>
      <c r="AF8">
        <v>100223</v>
      </c>
      <c r="AG8" t="s">
        <v>36</v>
      </c>
      <c r="AJ8">
        <v>3</v>
      </c>
      <c r="AK8" t="s">
        <v>12</v>
      </c>
      <c r="AO8">
        <v>572</v>
      </c>
      <c r="AP8" t="s">
        <v>37</v>
      </c>
      <c r="AQ8" t="s">
        <v>38</v>
      </c>
      <c r="AR8" t="s">
        <v>39</v>
      </c>
      <c r="AS8" t="s">
        <v>40</v>
      </c>
      <c r="AT8" t="s">
        <v>17</v>
      </c>
      <c r="AU8" t="s">
        <v>18</v>
      </c>
      <c r="AV8" t="s">
        <v>41</v>
      </c>
      <c r="AW8" s="1" t="s">
        <v>42</v>
      </c>
      <c r="AX8" t="s">
        <v>21</v>
      </c>
    </row>
    <row r="9" spans="1:50" ht="12.75">
      <c r="A9">
        <v>1995</v>
      </c>
      <c r="B9" t="s">
        <v>43</v>
      </c>
      <c r="D9" t="s">
        <v>44</v>
      </c>
      <c r="E9">
        <v>20100000004</v>
      </c>
      <c r="F9" s="1" t="s">
        <v>45</v>
      </c>
      <c r="I9">
        <v>1</v>
      </c>
      <c r="J9" t="s">
        <v>46</v>
      </c>
      <c r="K9">
        <v>4</v>
      </c>
      <c r="L9">
        <v>9780415111775</v>
      </c>
      <c r="N9">
        <v>324</v>
      </c>
      <c r="O9">
        <v>1995</v>
      </c>
      <c r="Q9" s="1" t="s">
        <v>8</v>
      </c>
      <c r="R9">
        <v>4</v>
      </c>
      <c r="S9">
        <v>9780415111775</v>
      </c>
      <c r="U9">
        <v>10</v>
      </c>
      <c r="V9">
        <v>4</v>
      </c>
      <c r="W9">
        <v>4</v>
      </c>
      <c r="X9" t="s">
        <v>9</v>
      </c>
      <c r="Z9" t="s">
        <v>47</v>
      </c>
      <c r="AB9">
        <v>1</v>
      </c>
      <c r="AC9">
        <v>1</v>
      </c>
      <c r="AD9">
        <v>1</v>
      </c>
      <c r="AF9">
        <v>100223</v>
      </c>
      <c r="AG9" t="s">
        <v>48</v>
      </c>
      <c r="AJ9">
        <v>4</v>
      </c>
      <c r="AK9" t="s">
        <v>12</v>
      </c>
      <c r="AO9">
        <v>31</v>
      </c>
      <c r="AP9" t="s">
        <v>49</v>
      </c>
      <c r="AQ9" t="s">
        <v>50</v>
      </c>
      <c r="AR9" t="s">
        <v>51</v>
      </c>
      <c r="AT9" t="s">
        <v>17</v>
      </c>
      <c r="AU9" t="s">
        <v>18</v>
      </c>
      <c r="AV9" t="s">
        <v>52</v>
      </c>
      <c r="AW9" s="1" t="s">
        <v>53</v>
      </c>
      <c r="AX9" t="s">
        <v>21</v>
      </c>
    </row>
    <row r="10" spans="1:50" ht="12.75">
      <c r="A10">
        <v>2005</v>
      </c>
      <c r="B10" t="s">
        <v>54</v>
      </c>
      <c r="C10" t="s">
        <v>55</v>
      </c>
      <c r="D10" t="s">
        <v>56</v>
      </c>
      <c r="E10">
        <v>441724</v>
      </c>
      <c r="F10" s="1" t="s">
        <v>57</v>
      </c>
      <c r="G10" t="s">
        <v>58</v>
      </c>
      <c r="H10" t="s">
        <v>59</v>
      </c>
      <c r="J10" t="s">
        <v>60</v>
      </c>
      <c r="K10">
        <v>5</v>
      </c>
      <c r="L10" t="s">
        <v>61</v>
      </c>
      <c r="N10" t="s">
        <v>62</v>
      </c>
      <c r="O10">
        <v>2005</v>
      </c>
      <c r="Q10" s="1" t="s">
        <v>8</v>
      </c>
      <c r="R10">
        <v>5</v>
      </c>
      <c r="S10" t="s">
        <v>61</v>
      </c>
      <c r="T10" t="s">
        <v>63</v>
      </c>
      <c r="U10">
        <v>73</v>
      </c>
      <c r="V10">
        <v>5</v>
      </c>
      <c r="W10">
        <v>5</v>
      </c>
      <c r="X10" t="s">
        <v>64</v>
      </c>
      <c r="Z10" t="s">
        <v>65</v>
      </c>
      <c r="AB10">
        <v>1</v>
      </c>
      <c r="AC10">
        <v>1</v>
      </c>
      <c r="AD10">
        <v>1</v>
      </c>
      <c r="AF10">
        <v>100226</v>
      </c>
      <c r="AG10" t="s">
        <v>66</v>
      </c>
      <c r="AJ10">
        <v>5</v>
      </c>
      <c r="AK10" t="s">
        <v>12</v>
      </c>
      <c r="AM10" t="s">
        <v>67</v>
      </c>
      <c r="AO10">
        <v>364</v>
      </c>
      <c r="AP10" t="s">
        <v>68</v>
      </c>
      <c r="AQ10" t="s">
        <v>69</v>
      </c>
      <c r="AR10" t="s">
        <v>70</v>
      </c>
      <c r="AS10" t="s">
        <v>71</v>
      </c>
      <c r="AT10" t="s">
        <v>17</v>
      </c>
      <c r="AU10" t="s">
        <v>18</v>
      </c>
      <c r="AV10" t="s">
        <v>72</v>
      </c>
      <c r="AW10" s="1" t="s">
        <v>73</v>
      </c>
      <c r="AX10" t="s">
        <v>21</v>
      </c>
    </row>
    <row r="11" spans="1:50" ht="12.75">
      <c r="A11">
        <v>1966</v>
      </c>
      <c r="B11" t="s">
        <v>74</v>
      </c>
      <c r="D11" t="s">
        <v>75</v>
      </c>
      <c r="E11" s="1" t="s">
        <v>76</v>
      </c>
      <c r="F11" s="1" t="s">
        <v>76</v>
      </c>
      <c r="I11">
        <v>1</v>
      </c>
      <c r="J11" t="s">
        <v>77</v>
      </c>
      <c r="K11">
        <v>6</v>
      </c>
      <c r="L11">
        <v>9780262520072</v>
      </c>
      <c r="N11">
        <v>357</v>
      </c>
      <c r="O11">
        <v>1966</v>
      </c>
      <c r="Q11" s="1" t="s">
        <v>8</v>
      </c>
      <c r="R11">
        <v>6</v>
      </c>
      <c r="S11">
        <v>9780262520072</v>
      </c>
      <c r="U11">
        <v>11</v>
      </c>
      <c r="V11">
        <v>6</v>
      </c>
      <c r="W11">
        <v>6</v>
      </c>
      <c r="X11" t="s">
        <v>26</v>
      </c>
      <c r="Z11" t="s">
        <v>47</v>
      </c>
      <c r="AB11">
        <v>1</v>
      </c>
      <c r="AC11">
        <v>1</v>
      </c>
      <c r="AD11">
        <v>1</v>
      </c>
      <c r="AF11">
        <v>100223</v>
      </c>
      <c r="AG11" t="s">
        <v>48</v>
      </c>
      <c r="AJ11">
        <v>6</v>
      </c>
      <c r="AK11" t="s">
        <v>12</v>
      </c>
      <c r="AO11">
        <v>303</v>
      </c>
      <c r="AP11" t="s">
        <v>78</v>
      </c>
      <c r="AQ11" t="s">
        <v>79</v>
      </c>
      <c r="AR11" t="s">
        <v>80</v>
      </c>
      <c r="AT11" t="s">
        <v>17</v>
      </c>
      <c r="AU11" t="s">
        <v>18</v>
      </c>
      <c r="AV11" t="s">
        <v>81</v>
      </c>
      <c r="AW11" s="1" t="s">
        <v>82</v>
      </c>
      <c r="AX11" t="s">
        <v>21</v>
      </c>
    </row>
    <row r="12" spans="1:50" ht="12.75">
      <c r="A12">
        <v>1993</v>
      </c>
      <c r="B12" t="s">
        <v>83</v>
      </c>
      <c r="D12" t="s">
        <v>84</v>
      </c>
      <c r="E12">
        <v>20100000007</v>
      </c>
      <c r="F12" s="1" t="s">
        <v>85</v>
      </c>
      <c r="I12">
        <v>3</v>
      </c>
      <c r="J12" t="s">
        <v>46</v>
      </c>
      <c r="K12">
        <v>7</v>
      </c>
      <c r="L12">
        <v>9780415079594</v>
      </c>
      <c r="N12">
        <v>235</v>
      </c>
      <c r="O12">
        <v>1997</v>
      </c>
      <c r="Q12" s="1" t="s">
        <v>8</v>
      </c>
      <c r="R12">
        <v>7</v>
      </c>
      <c r="S12">
        <v>9780415079594</v>
      </c>
      <c r="U12">
        <v>12</v>
      </c>
      <c r="V12">
        <v>4</v>
      </c>
      <c r="W12">
        <v>7</v>
      </c>
      <c r="X12" t="s">
        <v>26</v>
      </c>
      <c r="Z12" t="s">
        <v>47</v>
      </c>
      <c r="AB12">
        <v>1</v>
      </c>
      <c r="AC12">
        <v>1</v>
      </c>
      <c r="AD12">
        <v>1</v>
      </c>
      <c r="AF12">
        <v>100223</v>
      </c>
      <c r="AG12" t="s">
        <v>86</v>
      </c>
      <c r="AJ12">
        <v>7</v>
      </c>
      <c r="AK12" t="s">
        <v>12</v>
      </c>
      <c r="AO12">
        <v>572</v>
      </c>
      <c r="AP12" t="s">
        <v>87</v>
      </c>
      <c r="AQ12" t="s">
        <v>88</v>
      </c>
      <c r="AR12" t="s">
        <v>89</v>
      </c>
      <c r="AS12" t="s">
        <v>90</v>
      </c>
      <c r="AT12" t="s">
        <v>17</v>
      </c>
      <c r="AU12" t="s">
        <v>18</v>
      </c>
      <c r="AV12" t="s">
        <v>91</v>
      </c>
      <c r="AW12" s="1" t="s">
        <v>92</v>
      </c>
      <c r="AX12" t="s">
        <v>21</v>
      </c>
    </row>
    <row r="13" spans="1:50" ht="12.75">
      <c r="A13">
        <v>1998</v>
      </c>
      <c r="B13" t="s">
        <v>93</v>
      </c>
      <c r="D13" t="s">
        <v>94</v>
      </c>
      <c r="E13" s="1" t="s">
        <v>95</v>
      </c>
      <c r="F13" s="1" t="s">
        <v>95</v>
      </c>
      <c r="I13">
        <v>1</v>
      </c>
      <c r="J13" t="s">
        <v>96</v>
      </c>
      <c r="K13">
        <v>8</v>
      </c>
      <c r="L13">
        <v>9788488949219</v>
      </c>
      <c r="N13">
        <v>194</v>
      </c>
      <c r="O13">
        <v>1998</v>
      </c>
      <c r="Q13" s="1" t="s">
        <v>8</v>
      </c>
      <c r="R13">
        <v>8</v>
      </c>
      <c r="S13">
        <v>9788488949219</v>
      </c>
      <c r="U13">
        <v>13</v>
      </c>
      <c r="V13">
        <v>7</v>
      </c>
      <c r="W13">
        <v>8</v>
      </c>
      <c r="X13" t="s">
        <v>64</v>
      </c>
      <c r="Z13" t="s">
        <v>65</v>
      </c>
      <c r="AB13">
        <v>1</v>
      </c>
      <c r="AC13">
        <v>1</v>
      </c>
      <c r="AD13">
        <v>1</v>
      </c>
      <c r="AF13">
        <v>100223</v>
      </c>
      <c r="AG13" t="s">
        <v>97</v>
      </c>
      <c r="AJ13">
        <v>8</v>
      </c>
      <c r="AK13" t="s">
        <v>12</v>
      </c>
      <c r="AO13">
        <v>304</v>
      </c>
      <c r="AP13" t="s">
        <v>98</v>
      </c>
      <c r="AQ13" t="s">
        <v>99</v>
      </c>
      <c r="AR13" t="s">
        <v>100</v>
      </c>
      <c r="AS13" t="s">
        <v>101</v>
      </c>
      <c r="AT13" t="s">
        <v>17</v>
      </c>
      <c r="AU13" t="s">
        <v>18</v>
      </c>
      <c r="AV13" t="s">
        <v>102</v>
      </c>
      <c r="AW13" s="1" t="s">
        <v>103</v>
      </c>
      <c r="AX13" t="s">
        <v>21</v>
      </c>
    </row>
    <row r="14" spans="1:50" ht="12.75">
      <c r="A14">
        <v>2004</v>
      </c>
      <c r="B14" t="s">
        <v>104</v>
      </c>
      <c r="C14" t="s">
        <v>105</v>
      </c>
      <c r="D14" t="s">
        <v>106</v>
      </c>
      <c r="E14" s="1" t="s">
        <v>107</v>
      </c>
      <c r="F14" s="1" t="s">
        <v>107</v>
      </c>
      <c r="I14">
        <v>1</v>
      </c>
      <c r="J14" t="s">
        <v>108</v>
      </c>
      <c r="K14">
        <v>9</v>
      </c>
      <c r="L14">
        <v>8493204552</v>
      </c>
      <c r="N14">
        <v>303</v>
      </c>
      <c r="O14">
        <v>2004</v>
      </c>
      <c r="Q14" s="1" t="s">
        <v>8</v>
      </c>
      <c r="R14">
        <v>9</v>
      </c>
      <c r="S14">
        <v>8493204552</v>
      </c>
      <c r="U14">
        <v>14</v>
      </c>
      <c r="V14">
        <v>8</v>
      </c>
      <c r="W14">
        <v>9</v>
      </c>
      <c r="X14" t="s">
        <v>64</v>
      </c>
      <c r="Z14" t="s">
        <v>65</v>
      </c>
      <c r="AB14">
        <v>1</v>
      </c>
      <c r="AC14">
        <v>1</v>
      </c>
      <c r="AD14">
        <v>1</v>
      </c>
      <c r="AF14">
        <v>100223</v>
      </c>
      <c r="AG14" t="s">
        <v>109</v>
      </c>
      <c r="AJ14">
        <v>9</v>
      </c>
      <c r="AK14" t="s">
        <v>110</v>
      </c>
      <c r="AM14" t="s">
        <v>111</v>
      </c>
      <c r="AO14">
        <v>304</v>
      </c>
      <c r="AP14" t="s">
        <v>112</v>
      </c>
      <c r="AQ14" t="s">
        <v>113</v>
      </c>
      <c r="AR14" t="s">
        <v>114</v>
      </c>
      <c r="AS14" t="s">
        <v>115</v>
      </c>
      <c r="AT14" t="s">
        <v>17</v>
      </c>
      <c r="AU14" t="s">
        <v>18</v>
      </c>
      <c r="AV14" t="s">
        <v>116</v>
      </c>
      <c r="AW14" s="1" t="s">
        <v>117</v>
      </c>
      <c r="AX14" t="s">
        <v>21</v>
      </c>
    </row>
    <row r="15" spans="1:50" ht="12.75">
      <c r="A15">
        <v>2000</v>
      </c>
      <c r="B15" t="s">
        <v>118</v>
      </c>
      <c r="D15" t="s">
        <v>119</v>
      </c>
      <c r="E15" s="1" t="s">
        <v>120</v>
      </c>
      <c r="F15" s="1" t="s">
        <v>120</v>
      </c>
      <c r="I15">
        <v>1</v>
      </c>
      <c r="J15" t="s">
        <v>121</v>
      </c>
      <c r="K15">
        <v>10</v>
      </c>
      <c r="L15">
        <v>9788487082153</v>
      </c>
      <c r="N15">
        <v>308</v>
      </c>
      <c r="O15">
        <v>2000</v>
      </c>
      <c r="Q15" s="1" t="s">
        <v>8</v>
      </c>
      <c r="R15">
        <v>10</v>
      </c>
      <c r="S15">
        <v>9788487082153</v>
      </c>
      <c r="U15">
        <v>16</v>
      </c>
      <c r="V15">
        <v>10</v>
      </c>
      <c r="W15">
        <v>10</v>
      </c>
      <c r="X15" t="s">
        <v>64</v>
      </c>
      <c r="Z15" t="s">
        <v>65</v>
      </c>
      <c r="AB15">
        <v>1</v>
      </c>
      <c r="AC15">
        <v>1</v>
      </c>
      <c r="AD15">
        <v>1</v>
      </c>
      <c r="AF15">
        <v>100223</v>
      </c>
      <c r="AG15" t="s">
        <v>122</v>
      </c>
      <c r="AJ15">
        <v>10</v>
      </c>
      <c r="AK15" t="s">
        <v>12</v>
      </c>
      <c r="AO15">
        <v>304</v>
      </c>
      <c r="AP15" t="s">
        <v>123</v>
      </c>
      <c r="AQ15" t="s">
        <v>124</v>
      </c>
      <c r="AR15" t="s">
        <v>125</v>
      </c>
      <c r="AS15" t="s">
        <v>126</v>
      </c>
      <c r="AT15" t="s">
        <v>17</v>
      </c>
      <c r="AU15" t="s">
        <v>18</v>
      </c>
      <c r="AV15" t="s">
        <v>127</v>
      </c>
      <c r="AW15" s="1" t="s">
        <v>128</v>
      </c>
      <c r="AX15" t="s">
        <v>21</v>
      </c>
    </row>
    <row r="16" spans="1:50" ht="12.75">
      <c r="A16">
        <v>2005</v>
      </c>
      <c r="B16" t="s">
        <v>129</v>
      </c>
      <c r="C16" t="s">
        <v>55</v>
      </c>
      <c r="D16" t="s">
        <v>130</v>
      </c>
      <c r="E16" s="1" t="s">
        <v>131</v>
      </c>
      <c r="F16" s="1" t="s">
        <v>131</v>
      </c>
      <c r="I16">
        <v>1</v>
      </c>
      <c r="J16" t="s">
        <v>132</v>
      </c>
      <c r="K16">
        <v>11</v>
      </c>
      <c r="N16">
        <v>190</v>
      </c>
      <c r="O16">
        <v>2005</v>
      </c>
      <c r="Q16" s="1" t="s">
        <v>8</v>
      </c>
      <c r="R16">
        <v>11</v>
      </c>
      <c r="U16">
        <v>18</v>
      </c>
      <c r="V16">
        <v>11</v>
      </c>
      <c r="W16">
        <v>11</v>
      </c>
      <c r="X16" t="s">
        <v>64</v>
      </c>
      <c r="Z16" t="s">
        <v>133</v>
      </c>
      <c r="AB16">
        <v>1</v>
      </c>
      <c r="AC16">
        <v>1</v>
      </c>
      <c r="AD16">
        <v>1</v>
      </c>
      <c r="AF16">
        <v>100223</v>
      </c>
      <c r="AG16" t="s">
        <v>134</v>
      </c>
      <c r="AJ16">
        <v>11</v>
      </c>
      <c r="AK16" t="s">
        <v>12</v>
      </c>
      <c r="AO16">
        <v>304</v>
      </c>
      <c r="AP16" t="s">
        <v>135</v>
      </c>
      <c r="AQ16" t="s">
        <v>136</v>
      </c>
      <c r="AR16" t="s">
        <v>137</v>
      </c>
      <c r="AS16" t="s">
        <v>138</v>
      </c>
      <c r="AT16" t="s">
        <v>17</v>
      </c>
      <c r="AU16" t="s">
        <v>18</v>
      </c>
      <c r="AV16" t="s">
        <v>139</v>
      </c>
      <c r="AW16" s="1" t="s">
        <v>140</v>
      </c>
      <c r="AX16" t="s">
        <v>21</v>
      </c>
    </row>
    <row r="17" spans="1:50" ht="12.75">
      <c r="A17">
        <v>1998</v>
      </c>
      <c r="B17" t="s">
        <v>141</v>
      </c>
      <c r="C17" t="s">
        <v>55</v>
      </c>
      <c r="D17" t="s">
        <v>142</v>
      </c>
      <c r="E17">
        <v>93813</v>
      </c>
      <c r="F17" s="1" t="s">
        <v>143</v>
      </c>
      <c r="H17" t="s">
        <v>144</v>
      </c>
      <c r="I17">
        <v>1</v>
      </c>
      <c r="J17" t="s">
        <v>145</v>
      </c>
      <c r="K17">
        <v>12</v>
      </c>
      <c r="L17" t="s">
        <v>146</v>
      </c>
      <c r="N17" t="s">
        <v>147</v>
      </c>
      <c r="O17">
        <v>1998</v>
      </c>
      <c r="Q17" s="1" t="s">
        <v>148</v>
      </c>
      <c r="R17">
        <v>12</v>
      </c>
      <c r="S17" t="s">
        <v>146</v>
      </c>
      <c r="U17">
        <v>19</v>
      </c>
      <c r="V17">
        <v>12</v>
      </c>
      <c r="W17">
        <v>12</v>
      </c>
      <c r="X17" t="s">
        <v>64</v>
      </c>
      <c r="Z17" t="s">
        <v>65</v>
      </c>
      <c r="AB17">
        <v>1</v>
      </c>
      <c r="AC17">
        <v>1</v>
      </c>
      <c r="AD17">
        <v>1</v>
      </c>
      <c r="AF17">
        <v>100225</v>
      </c>
      <c r="AG17" t="s">
        <v>149</v>
      </c>
      <c r="AJ17">
        <v>12</v>
      </c>
      <c r="AK17" t="s">
        <v>12</v>
      </c>
      <c r="AM17" t="s">
        <v>150</v>
      </c>
      <c r="AO17" t="s">
        <v>151</v>
      </c>
      <c r="AP17" t="s">
        <v>152</v>
      </c>
      <c r="AQ17" t="s">
        <v>153</v>
      </c>
      <c r="AR17" t="s">
        <v>154</v>
      </c>
      <c r="AS17" t="s">
        <v>155</v>
      </c>
      <c r="AT17" t="s">
        <v>17</v>
      </c>
      <c r="AU17" t="s">
        <v>18</v>
      </c>
      <c r="AV17" t="s">
        <v>156</v>
      </c>
      <c r="AW17" s="1" t="s">
        <v>157</v>
      </c>
      <c r="AX17" t="s">
        <v>21</v>
      </c>
    </row>
    <row r="18" spans="1:50" ht="12.75">
      <c r="A18">
        <v>1993</v>
      </c>
      <c r="C18" t="s">
        <v>158</v>
      </c>
      <c r="D18" t="s">
        <v>159</v>
      </c>
      <c r="E18">
        <v>79911</v>
      </c>
      <c r="F18" s="1" t="s">
        <v>160</v>
      </c>
      <c r="H18" t="s">
        <v>144</v>
      </c>
      <c r="I18">
        <v>2</v>
      </c>
      <c r="J18" t="s">
        <v>161</v>
      </c>
      <c r="K18">
        <v>13</v>
      </c>
      <c r="L18" t="s">
        <v>162</v>
      </c>
      <c r="N18" t="s">
        <v>163</v>
      </c>
      <c r="O18">
        <v>1993</v>
      </c>
      <c r="Q18" s="1" t="s">
        <v>148</v>
      </c>
      <c r="R18">
        <v>13</v>
      </c>
      <c r="S18" t="s">
        <v>162</v>
      </c>
      <c r="V18">
        <v>13</v>
      </c>
      <c r="W18">
        <v>13</v>
      </c>
      <c r="X18" t="s">
        <v>64</v>
      </c>
      <c r="Z18" t="s">
        <v>65</v>
      </c>
      <c r="AB18">
        <v>1</v>
      </c>
      <c r="AC18">
        <v>1</v>
      </c>
      <c r="AD18">
        <v>1</v>
      </c>
      <c r="AF18">
        <v>100225</v>
      </c>
      <c r="AG18" t="s">
        <v>122</v>
      </c>
      <c r="AJ18">
        <v>13</v>
      </c>
      <c r="AK18" t="s">
        <v>12</v>
      </c>
      <c r="AM18" t="s">
        <v>164</v>
      </c>
      <c r="AO18">
        <v>308</v>
      </c>
      <c r="AP18" t="s">
        <v>165</v>
      </c>
      <c r="AQ18" t="s">
        <v>166</v>
      </c>
      <c r="AR18" t="s">
        <v>167</v>
      </c>
      <c r="AT18" t="s">
        <v>17</v>
      </c>
      <c r="AU18" t="s">
        <v>18</v>
      </c>
      <c r="AV18" t="s">
        <v>168</v>
      </c>
      <c r="AW18" s="1" t="s">
        <v>169</v>
      </c>
      <c r="AX18" t="s">
        <v>21</v>
      </c>
    </row>
    <row r="19" spans="1:50" ht="12.75">
      <c r="A19" t="s">
        <v>170</v>
      </c>
      <c r="B19" t="s">
        <v>171</v>
      </c>
      <c r="C19" t="s">
        <v>172</v>
      </c>
      <c r="D19" t="s">
        <v>173</v>
      </c>
      <c r="E19">
        <v>34151</v>
      </c>
      <c r="F19" s="1" t="s">
        <v>174</v>
      </c>
      <c r="I19">
        <v>1</v>
      </c>
      <c r="J19" t="s">
        <v>161</v>
      </c>
      <c r="K19">
        <v>14</v>
      </c>
      <c r="L19" t="s">
        <v>175</v>
      </c>
      <c r="N19" t="s">
        <v>176</v>
      </c>
      <c r="O19">
        <v>1993</v>
      </c>
      <c r="Q19" s="1" t="s">
        <v>148</v>
      </c>
      <c r="R19">
        <v>14</v>
      </c>
      <c r="S19" t="s">
        <v>175</v>
      </c>
      <c r="T19" t="s">
        <v>177</v>
      </c>
      <c r="U19">
        <v>179</v>
      </c>
      <c r="V19">
        <v>13</v>
      </c>
      <c r="W19">
        <v>14</v>
      </c>
      <c r="X19" t="s">
        <v>64</v>
      </c>
      <c r="Z19" t="s">
        <v>65</v>
      </c>
      <c r="AB19">
        <v>1</v>
      </c>
      <c r="AC19">
        <v>1</v>
      </c>
      <c r="AD19">
        <v>1</v>
      </c>
      <c r="AF19">
        <v>100316</v>
      </c>
      <c r="AG19" t="s">
        <v>122</v>
      </c>
      <c r="AJ19">
        <v>14</v>
      </c>
      <c r="AK19" t="s">
        <v>12</v>
      </c>
      <c r="AM19" t="s">
        <v>178</v>
      </c>
      <c r="AO19">
        <v>327</v>
      </c>
      <c r="AP19" t="s">
        <v>165</v>
      </c>
      <c r="AQ19" t="s">
        <v>179</v>
      </c>
      <c r="AR19" t="s">
        <v>180</v>
      </c>
      <c r="AT19" t="s">
        <v>17</v>
      </c>
      <c r="AU19" t="s">
        <v>18</v>
      </c>
      <c r="AV19" t="s">
        <v>181</v>
      </c>
      <c r="AW19" s="1" t="s">
        <v>182</v>
      </c>
      <c r="AX19" t="s">
        <v>21</v>
      </c>
    </row>
    <row r="20" spans="1:50" ht="12.75">
      <c r="A20">
        <v>2005</v>
      </c>
      <c r="B20" t="s">
        <v>183</v>
      </c>
      <c r="D20" t="s">
        <v>184</v>
      </c>
      <c r="E20">
        <v>20100000015</v>
      </c>
      <c r="F20" s="1" t="s">
        <v>185</v>
      </c>
      <c r="I20">
        <v>1</v>
      </c>
      <c r="J20" t="s">
        <v>186</v>
      </c>
      <c r="K20">
        <v>15</v>
      </c>
      <c r="L20">
        <v>9788480214988</v>
      </c>
      <c r="N20">
        <v>438</v>
      </c>
      <c r="O20">
        <v>2005</v>
      </c>
      <c r="Q20" s="1" t="s">
        <v>148</v>
      </c>
      <c r="R20">
        <v>15</v>
      </c>
      <c r="S20">
        <v>9788480214988</v>
      </c>
      <c r="U20">
        <v>20</v>
      </c>
      <c r="V20">
        <v>15</v>
      </c>
      <c r="W20">
        <v>15</v>
      </c>
      <c r="X20" t="s">
        <v>64</v>
      </c>
      <c r="Z20" t="s">
        <v>65</v>
      </c>
      <c r="AB20">
        <v>1</v>
      </c>
      <c r="AC20">
        <v>1</v>
      </c>
      <c r="AD20">
        <v>1</v>
      </c>
      <c r="AF20">
        <v>100302</v>
      </c>
      <c r="AG20" t="s">
        <v>187</v>
      </c>
      <c r="AJ20">
        <v>15</v>
      </c>
      <c r="AK20" t="s">
        <v>12</v>
      </c>
      <c r="AO20">
        <v>332</v>
      </c>
      <c r="AP20" t="s">
        <v>188</v>
      </c>
      <c r="AQ20" t="s">
        <v>189</v>
      </c>
      <c r="AR20" t="s">
        <v>190</v>
      </c>
      <c r="AS20" t="s">
        <v>191</v>
      </c>
      <c r="AT20" t="s">
        <v>17</v>
      </c>
      <c r="AU20" t="s">
        <v>18</v>
      </c>
      <c r="AV20" t="s">
        <v>192</v>
      </c>
      <c r="AW20" s="1" t="s">
        <v>193</v>
      </c>
      <c r="AX20" t="s">
        <v>21</v>
      </c>
    </row>
    <row r="21" spans="1:50" ht="12.75">
      <c r="A21">
        <v>1998</v>
      </c>
      <c r="B21" t="s">
        <v>194</v>
      </c>
      <c r="D21" t="s">
        <v>195</v>
      </c>
      <c r="E21">
        <v>45222</v>
      </c>
      <c r="F21" s="1" t="s">
        <v>196</v>
      </c>
      <c r="H21" t="s">
        <v>144</v>
      </c>
      <c r="I21" t="s">
        <v>197</v>
      </c>
      <c r="J21" t="s">
        <v>198</v>
      </c>
      <c r="K21">
        <v>16</v>
      </c>
      <c r="L21">
        <v>8474263573</v>
      </c>
      <c r="N21" t="s">
        <v>199</v>
      </c>
      <c r="O21">
        <v>1998</v>
      </c>
      <c r="Q21" s="1" t="s">
        <v>148</v>
      </c>
      <c r="R21">
        <v>16</v>
      </c>
      <c r="S21">
        <v>8474263573</v>
      </c>
      <c r="U21">
        <v>21</v>
      </c>
      <c r="V21">
        <v>16</v>
      </c>
      <c r="W21">
        <v>16</v>
      </c>
      <c r="X21" t="s">
        <v>64</v>
      </c>
      <c r="Z21" t="s">
        <v>65</v>
      </c>
      <c r="AB21">
        <v>1</v>
      </c>
      <c r="AC21">
        <v>1</v>
      </c>
      <c r="AD21">
        <v>1</v>
      </c>
      <c r="AF21">
        <v>100225</v>
      </c>
      <c r="AG21" t="s">
        <v>200</v>
      </c>
      <c r="AJ21">
        <v>16</v>
      </c>
      <c r="AK21" t="s">
        <v>12</v>
      </c>
      <c r="AM21" t="s">
        <v>201</v>
      </c>
      <c r="AO21">
        <v>327</v>
      </c>
      <c r="AP21" t="s">
        <v>202</v>
      </c>
      <c r="AQ21" t="s">
        <v>203</v>
      </c>
      <c r="AR21" t="s">
        <v>204</v>
      </c>
      <c r="AT21" t="s">
        <v>17</v>
      </c>
      <c r="AU21" t="s">
        <v>18</v>
      </c>
      <c r="AV21" t="s">
        <v>205</v>
      </c>
      <c r="AW21" s="1" t="s">
        <v>206</v>
      </c>
      <c r="AX21" t="s">
        <v>21</v>
      </c>
    </row>
    <row r="22" spans="1:50" ht="12.75">
      <c r="A22">
        <v>2005</v>
      </c>
      <c r="B22" t="s">
        <v>207</v>
      </c>
      <c r="C22" t="s">
        <v>208</v>
      </c>
      <c r="D22" t="s">
        <v>209</v>
      </c>
      <c r="E22" s="1" t="s">
        <v>210</v>
      </c>
      <c r="F22" s="1" t="s">
        <v>210</v>
      </c>
      <c r="G22">
        <v>13521010025</v>
      </c>
      <c r="H22" t="s">
        <v>211</v>
      </c>
      <c r="I22">
        <v>1</v>
      </c>
      <c r="J22" t="s">
        <v>212</v>
      </c>
      <c r="K22">
        <v>17</v>
      </c>
      <c r="N22">
        <v>128</v>
      </c>
      <c r="O22">
        <v>2005</v>
      </c>
      <c r="Q22" s="1" t="s">
        <v>148</v>
      </c>
      <c r="R22">
        <v>17</v>
      </c>
      <c r="T22" t="s">
        <v>213</v>
      </c>
      <c r="U22">
        <v>22</v>
      </c>
      <c r="V22">
        <v>17</v>
      </c>
      <c r="W22">
        <v>17</v>
      </c>
      <c r="X22" t="s">
        <v>64</v>
      </c>
      <c r="Z22" t="s">
        <v>65</v>
      </c>
      <c r="AB22">
        <v>1</v>
      </c>
      <c r="AC22">
        <v>1</v>
      </c>
      <c r="AD22">
        <v>1</v>
      </c>
      <c r="AF22">
        <v>100225</v>
      </c>
      <c r="AG22" t="s">
        <v>149</v>
      </c>
      <c r="AJ22">
        <v>17</v>
      </c>
      <c r="AK22" t="s">
        <v>12</v>
      </c>
      <c r="AM22" t="s">
        <v>214</v>
      </c>
      <c r="AO22">
        <v>316</v>
      </c>
      <c r="AP22" t="s">
        <v>215</v>
      </c>
      <c r="AQ22" t="s">
        <v>216</v>
      </c>
      <c r="AR22" t="s">
        <v>217</v>
      </c>
      <c r="AS22" t="s">
        <v>218</v>
      </c>
      <c r="AT22" t="s">
        <v>17</v>
      </c>
      <c r="AU22" t="s">
        <v>18</v>
      </c>
      <c r="AV22" t="s">
        <v>219</v>
      </c>
      <c r="AW22" s="1" t="s">
        <v>220</v>
      </c>
      <c r="AX22" t="s">
        <v>21</v>
      </c>
    </row>
    <row r="23" spans="1:50" ht="12.75">
      <c r="A23">
        <v>2005</v>
      </c>
      <c r="B23" t="s">
        <v>207</v>
      </c>
      <c r="C23" t="s">
        <v>208</v>
      </c>
      <c r="D23" t="s">
        <v>221</v>
      </c>
      <c r="E23" s="1" t="s">
        <v>210</v>
      </c>
      <c r="F23" s="1" t="s">
        <v>210</v>
      </c>
      <c r="G23">
        <v>13521010025</v>
      </c>
      <c r="H23" t="s">
        <v>211</v>
      </c>
      <c r="I23">
        <v>1</v>
      </c>
      <c r="J23" t="s">
        <v>212</v>
      </c>
      <c r="K23">
        <v>17</v>
      </c>
      <c r="N23">
        <v>128</v>
      </c>
      <c r="O23">
        <v>2005</v>
      </c>
      <c r="Q23" s="1" t="s">
        <v>148</v>
      </c>
      <c r="R23">
        <v>17</v>
      </c>
      <c r="T23" t="s">
        <v>213</v>
      </c>
      <c r="U23">
        <v>22</v>
      </c>
      <c r="V23">
        <v>17</v>
      </c>
      <c r="W23">
        <v>18</v>
      </c>
      <c r="X23" t="s">
        <v>64</v>
      </c>
      <c r="Z23" t="s">
        <v>65</v>
      </c>
      <c r="AB23">
        <v>1</v>
      </c>
      <c r="AC23">
        <v>1</v>
      </c>
      <c r="AD23">
        <v>1</v>
      </c>
      <c r="AF23">
        <v>100225</v>
      </c>
      <c r="AG23" t="s">
        <v>149</v>
      </c>
      <c r="AJ23">
        <v>18</v>
      </c>
      <c r="AK23" t="s">
        <v>12</v>
      </c>
      <c r="AM23" t="s">
        <v>214</v>
      </c>
      <c r="AO23">
        <v>316</v>
      </c>
      <c r="AP23" t="s">
        <v>215</v>
      </c>
      <c r="AQ23" t="s">
        <v>216</v>
      </c>
      <c r="AR23" t="s">
        <v>217</v>
      </c>
      <c r="AS23" t="s">
        <v>218</v>
      </c>
      <c r="AT23" t="s">
        <v>17</v>
      </c>
      <c r="AU23" t="s">
        <v>18</v>
      </c>
      <c r="AV23" t="s">
        <v>219</v>
      </c>
      <c r="AW23" s="1" t="s">
        <v>220</v>
      </c>
      <c r="AX23" t="s">
        <v>21</v>
      </c>
    </row>
    <row r="24" spans="1:50" ht="12.75">
      <c r="A24">
        <v>2000</v>
      </c>
      <c r="B24" t="s">
        <v>222</v>
      </c>
      <c r="D24" t="s">
        <v>223</v>
      </c>
      <c r="E24" s="1" t="s">
        <v>224</v>
      </c>
      <c r="F24" s="1" t="s">
        <v>224</v>
      </c>
      <c r="I24">
        <v>1</v>
      </c>
      <c r="J24" t="s">
        <v>225</v>
      </c>
      <c r="K24">
        <v>18</v>
      </c>
      <c r="L24" t="s">
        <v>226</v>
      </c>
      <c r="N24">
        <v>355</v>
      </c>
      <c r="O24">
        <v>2000</v>
      </c>
      <c r="Q24" s="1" t="s">
        <v>148</v>
      </c>
      <c r="R24">
        <v>18</v>
      </c>
      <c r="S24" t="s">
        <v>226</v>
      </c>
      <c r="U24">
        <v>24</v>
      </c>
      <c r="V24">
        <v>18</v>
      </c>
      <c r="W24">
        <v>19</v>
      </c>
      <c r="X24" t="s">
        <v>64</v>
      </c>
      <c r="Z24" t="s">
        <v>65</v>
      </c>
      <c r="AB24">
        <v>1</v>
      </c>
      <c r="AC24">
        <v>1</v>
      </c>
      <c r="AD24">
        <v>1</v>
      </c>
      <c r="AF24">
        <v>100225</v>
      </c>
      <c r="AG24" t="s">
        <v>109</v>
      </c>
      <c r="AJ24">
        <v>19</v>
      </c>
      <c r="AK24" t="s">
        <v>12</v>
      </c>
      <c r="AO24">
        <v>304</v>
      </c>
      <c r="AP24" t="s">
        <v>227</v>
      </c>
      <c r="AQ24" t="s">
        <v>203</v>
      </c>
      <c r="AR24" t="s">
        <v>228</v>
      </c>
      <c r="AS24" t="s">
        <v>229</v>
      </c>
      <c r="AT24" t="s">
        <v>17</v>
      </c>
      <c r="AU24" t="s">
        <v>18</v>
      </c>
      <c r="AV24" t="s">
        <v>230</v>
      </c>
      <c r="AW24" s="1" t="s">
        <v>231</v>
      </c>
      <c r="AX24" t="s">
        <v>21</v>
      </c>
    </row>
    <row r="25" spans="1:50" ht="12.75">
      <c r="A25">
        <v>1986</v>
      </c>
      <c r="B25" t="s">
        <v>232</v>
      </c>
      <c r="D25" t="s">
        <v>233</v>
      </c>
      <c r="E25" s="1" t="s">
        <v>234</v>
      </c>
      <c r="F25" s="1" t="s">
        <v>234</v>
      </c>
      <c r="I25">
        <v>1</v>
      </c>
      <c r="J25" t="s">
        <v>235</v>
      </c>
      <c r="K25">
        <v>19</v>
      </c>
      <c r="L25">
        <v>897890361</v>
      </c>
      <c r="N25">
        <v>300</v>
      </c>
      <c r="O25">
        <v>1986</v>
      </c>
      <c r="Q25" s="1" t="s">
        <v>148</v>
      </c>
      <c r="R25">
        <v>19</v>
      </c>
      <c r="S25">
        <v>897890361</v>
      </c>
      <c r="U25">
        <v>25</v>
      </c>
      <c r="V25">
        <v>19</v>
      </c>
      <c r="W25">
        <v>20</v>
      </c>
      <c r="X25" t="s">
        <v>26</v>
      </c>
      <c r="Z25" t="s">
        <v>10</v>
      </c>
      <c r="AB25">
        <v>1</v>
      </c>
      <c r="AC25">
        <v>1</v>
      </c>
      <c r="AD25">
        <v>1</v>
      </c>
      <c r="AF25">
        <v>100225</v>
      </c>
      <c r="AG25" t="s">
        <v>236</v>
      </c>
      <c r="AJ25">
        <v>20</v>
      </c>
      <c r="AK25" t="s">
        <v>12</v>
      </c>
      <c r="AO25">
        <v>304</v>
      </c>
      <c r="AP25" t="s">
        <v>237</v>
      </c>
      <c r="AQ25" t="s">
        <v>238</v>
      </c>
      <c r="AR25" t="s">
        <v>239</v>
      </c>
      <c r="AT25" t="s">
        <v>17</v>
      </c>
      <c r="AU25" t="s">
        <v>18</v>
      </c>
      <c r="AV25" t="s">
        <v>240</v>
      </c>
      <c r="AW25" s="1" t="s">
        <v>241</v>
      </c>
      <c r="AX25" t="s">
        <v>21</v>
      </c>
    </row>
    <row r="26" spans="1:50" ht="12.75">
      <c r="A26">
        <v>2004</v>
      </c>
      <c r="B26" t="s">
        <v>242</v>
      </c>
      <c r="D26" t="s">
        <v>243</v>
      </c>
      <c r="E26">
        <v>213358</v>
      </c>
      <c r="F26" s="1" t="s">
        <v>244</v>
      </c>
      <c r="G26" t="s">
        <v>245</v>
      </c>
      <c r="H26" t="s">
        <v>144</v>
      </c>
      <c r="I26">
        <v>1</v>
      </c>
      <c r="J26" t="s">
        <v>246</v>
      </c>
      <c r="K26">
        <v>20</v>
      </c>
      <c r="L26" t="s">
        <v>247</v>
      </c>
      <c r="N26" t="s">
        <v>248</v>
      </c>
      <c r="O26">
        <v>2004</v>
      </c>
      <c r="Q26" s="1" t="s">
        <v>148</v>
      </c>
      <c r="R26">
        <v>20</v>
      </c>
      <c r="S26" t="s">
        <v>247</v>
      </c>
      <c r="T26" t="s">
        <v>249</v>
      </c>
      <c r="U26">
        <v>27</v>
      </c>
      <c r="V26">
        <v>20</v>
      </c>
      <c r="W26">
        <v>21</v>
      </c>
      <c r="X26" t="s">
        <v>64</v>
      </c>
      <c r="Z26" t="s">
        <v>65</v>
      </c>
      <c r="AB26">
        <v>1</v>
      </c>
      <c r="AC26">
        <v>1</v>
      </c>
      <c r="AD26">
        <v>1</v>
      </c>
      <c r="AF26">
        <v>100225</v>
      </c>
      <c r="AG26" t="s">
        <v>122</v>
      </c>
      <c r="AJ26">
        <v>21</v>
      </c>
      <c r="AK26" t="s">
        <v>12</v>
      </c>
      <c r="AM26" t="s">
        <v>250</v>
      </c>
      <c r="AO26">
        <v>396</v>
      </c>
      <c r="AP26" t="s">
        <v>251</v>
      </c>
      <c r="AQ26" t="s">
        <v>252</v>
      </c>
      <c r="AR26" t="s">
        <v>253</v>
      </c>
      <c r="AT26" t="s">
        <v>17</v>
      </c>
      <c r="AU26" t="s">
        <v>18</v>
      </c>
      <c r="AV26" t="s">
        <v>254</v>
      </c>
      <c r="AW26" s="1" t="s">
        <v>255</v>
      </c>
      <c r="AX26" t="s">
        <v>21</v>
      </c>
    </row>
    <row r="27" spans="1:50" ht="12.75">
      <c r="A27">
        <v>2003</v>
      </c>
      <c r="B27" t="s">
        <v>256</v>
      </c>
      <c r="D27" t="s">
        <v>257</v>
      </c>
      <c r="E27" s="1" t="s">
        <v>258</v>
      </c>
      <c r="F27" s="1" t="s">
        <v>258</v>
      </c>
      <c r="I27">
        <v>1</v>
      </c>
      <c r="J27" t="s">
        <v>259</v>
      </c>
      <c r="K27">
        <v>25</v>
      </c>
      <c r="N27">
        <v>64</v>
      </c>
      <c r="O27">
        <v>2003</v>
      </c>
      <c r="Q27" s="1" t="s">
        <v>148</v>
      </c>
      <c r="R27">
        <v>25</v>
      </c>
      <c r="U27">
        <v>29</v>
      </c>
      <c r="V27">
        <v>21</v>
      </c>
      <c r="W27">
        <v>22</v>
      </c>
      <c r="X27" t="s">
        <v>64</v>
      </c>
      <c r="Z27" t="s">
        <v>133</v>
      </c>
      <c r="AB27">
        <v>1</v>
      </c>
      <c r="AC27">
        <v>1</v>
      </c>
      <c r="AD27">
        <v>1</v>
      </c>
      <c r="AF27">
        <v>100225</v>
      </c>
      <c r="AG27" t="s">
        <v>134</v>
      </c>
      <c r="AJ27">
        <v>22</v>
      </c>
      <c r="AK27" t="s">
        <v>12</v>
      </c>
      <c r="AO27">
        <v>308</v>
      </c>
      <c r="AP27" t="s">
        <v>260</v>
      </c>
      <c r="AQ27" t="s">
        <v>261</v>
      </c>
      <c r="AR27" t="s">
        <v>262</v>
      </c>
      <c r="AT27" t="s">
        <v>17</v>
      </c>
      <c r="AU27" t="s">
        <v>18</v>
      </c>
      <c r="AV27" t="s">
        <v>263</v>
      </c>
      <c r="AW27" s="1" t="s">
        <v>264</v>
      </c>
      <c r="AX27" t="s">
        <v>21</v>
      </c>
    </row>
    <row r="28" spans="1:50" ht="12.75">
      <c r="A28">
        <v>1995</v>
      </c>
      <c r="B28" t="s">
        <v>265</v>
      </c>
      <c r="C28" t="s">
        <v>266</v>
      </c>
      <c r="D28" t="s">
        <v>267</v>
      </c>
      <c r="E28">
        <v>20100000026</v>
      </c>
      <c r="F28" s="1" t="s">
        <v>268</v>
      </c>
      <c r="I28">
        <v>1</v>
      </c>
      <c r="J28" t="s">
        <v>269</v>
      </c>
      <c r="K28">
        <v>26</v>
      </c>
      <c r="L28">
        <v>813312124</v>
      </c>
      <c r="N28">
        <v>208</v>
      </c>
      <c r="O28">
        <v>1995</v>
      </c>
      <c r="Q28" s="1" t="s">
        <v>148</v>
      </c>
      <c r="R28">
        <v>26</v>
      </c>
      <c r="S28">
        <v>813312124</v>
      </c>
      <c r="U28">
        <v>26</v>
      </c>
      <c r="V28">
        <v>23</v>
      </c>
      <c r="W28">
        <v>23</v>
      </c>
      <c r="X28" t="s">
        <v>26</v>
      </c>
      <c r="Z28" t="s">
        <v>10</v>
      </c>
      <c r="AB28">
        <v>1</v>
      </c>
      <c r="AC28">
        <v>1</v>
      </c>
      <c r="AD28">
        <v>1</v>
      </c>
      <c r="AF28">
        <v>100226</v>
      </c>
      <c r="AG28" t="s">
        <v>270</v>
      </c>
      <c r="AJ28">
        <v>23</v>
      </c>
      <c r="AK28" t="s">
        <v>12</v>
      </c>
      <c r="AO28">
        <v>304</v>
      </c>
      <c r="AP28" t="s">
        <v>271</v>
      </c>
      <c r="AQ28" t="s">
        <v>272</v>
      </c>
      <c r="AR28" t="s">
        <v>273</v>
      </c>
      <c r="AS28" t="s">
        <v>274</v>
      </c>
      <c r="AT28" t="s">
        <v>17</v>
      </c>
      <c r="AU28" t="s">
        <v>18</v>
      </c>
      <c r="AV28" t="s">
        <v>275</v>
      </c>
      <c r="AW28" s="1" t="s">
        <v>276</v>
      </c>
      <c r="AX28" t="s">
        <v>21</v>
      </c>
    </row>
    <row r="29" spans="1:50" ht="12.75">
      <c r="A29">
        <v>2004</v>
      </c>
      <c r="B29" t="s">
        <v>277</v>
      </c>
      <c r="C29" t="s">
        <v>266</v>
      </c>
      <c r="D29" t="s">
        <v>278</v>
      </c>
      <c r="E29" s="1" t="s">
        <v>279</v>
      </c>
      <c r="F29" s="1" t="s">
        <v>279</v>
      </c>
      <c r="I29">
        <v>1</v>
      </c>
      <c r="J29" t="s">
        <v>280</v>
      </c>
      <c r="K29">
        <v>27</v>
      </c>
      <c r="L29">
        <v>813534844</v>
      </c>
      <c r="N29">
        <v>210</v>
      </c>
      <c r="O29">
        <v>2004</v>
      </c>
      <c r="Q29" s="1" t="s">
        <v>148</v>
      </c>
      <c r="R29">
        <v>27</v>
      </c>
      <c r="S29">
        <v>813534844</v>
      </c>
      <c r="U29">
        <v>38</v>
      </c>
      <c r="V29">
        <v>24</v>
      </c>
      <c r="W29">
        <v>24</v>
      </c>
      <c r="X29" t="s">
        <v>26</v>
      </c>
      <c r="Z29" t="s">
        <v>10</v>
      </c>
      <c r="AB29">
        <v>1</v>
      </c>
      <c r="AC29">
        <v>1</v>
      </c>
      <c r="AD29">
        <v>1</v>
      </c>
      <c r="AF29">
        <v>100225</v>
      </c>
      <c r="AG29" t="s">
        <v>281</v>
      </c>
      <c r="AJ29">
        <v>24</v>
      </c>
      <c r="AK29" t="s">
        <v>12</v>
      </c>
      <c r="AO29">
        <v>308</v>
      </c>
      <c r="AP29" t="s">
        <v>282</v>
      </c>
      <c r="AQ29" t="s">
        <v>283</v>
      </c>
      <c r="AR29" t="s">
        <v>284</v>
      </c>
      <c r="AS29" t="s">
        <v>285</v>
      </c>
      <c r="AT29" t="s">
        <v>17</v>
      </c>
      <c r="AU29" t="s">
        <v>18</v>
      </c>
      <c r="AV29" t="s">
        <v>286</v>
      </c>
      <c r="AW29" s="1" t="s">
        <v>287</v>
      </c>
      <c r="AX29" t="s">
        <v>21</v>
      </c>
    </row>
    <row r="30" spans="1:50" ht="12.75">
      <c r="A30">
        <v>2004</v>
      </c>
      <c r="B30" t="s">
        <v>288</v>
      </c>
      <c r="D30" t="s">
        <v>289</v>
      </c>
      <c r="E30">
        <v>20100000028</v>
      </c>
      <c r="F30" s="1" t="s">
        <v>290</v>
      </c>
      <c r="J30" t="s">
        <v>288</v>
      </c>
      <c r="K30">
        <v>28</v>
      </c>
      <c r="L30">
        <v>946592225</v>
      </c>
      <c r="N30">
        <v>48</v>
      </c>
      <c r="O30">
        <v>2004</v>
      </c>
      <c r="Q30" s="1" t="s">
        <v>148</v>
      </c>
      <c r="R30">
        <v>28</v>
      </c>
      <c r="S30">
        <v>946592225</v>
      </c>
      <c r="U30">
        <v>39</v>
      </c>
      <c r="V30">
        <v>25</v>
      </c>
      <c r="W30">
        <v>25</v>
      </c>
      <c r="X30" t="s">
        <v>64</v>
      </c>
      <c r="Z30" t="s">
        <v>65</v>
      </c>
      <c r="AB30">
        <v>1</v>
      </c>
      <c r="AC30">
        <v>7</v>
      </c>
      <c r="AD30">
        <v>1</v>
      </c>
      <c r="AF30">
        <v>100709</v>
      </c>
      <c r="AG30" t="s">
        <v>122</v>
      </c>
      <c r="AJ30">
        <v>25</v>
      </c>
      <c r="AK30" t="s">
        <v>12</v>
      </c>
      <c r="AO30">
        <v>50</v>
      </c>
      <c r="AP30" t="s">
        <v>291</v>
      </c>
      <c r="AQ30" t="s">
        <v>292</v>
      </c>
      <c r="AR30" t="s">
        <v>293</v>
      </c>
      <c r="AS30" t="s">
        <v>294</v>
      </c>
      <c r="AT30" t="s">
        <v>17</v>
      </c>
      <c r="AU30" t="s">
        <v>295</v>
      </c>
      <c r="AV30" t="s">
        <v>296</v>
      </c>
      <c r="AW30" s="1" t="s">
        <v>297</v>
      </c>
      <c r="AX30" t="s">
        <v>21</v>
      </c>
    </row>
    <row r="31" spans="1:50" ht="12.75">
      <c r="A31">
        <v>2000</v>
      </c>
      <c r="B31" t="s">
        <v>298</v>
      </c>
      <c r="D31" t="s">
        <v>299</v>
      </c>
      <c r="E31">
        <v>0</v>
      </c>
      <c r="F31" s="1" t="s">
        <v>300</v>
      </c>
      <c r="H31" t="s">
        <v>144</v>
      </c>
      <c r="J31" t="s">
        <v>301</v>
      </c>
      <c r="K31">
        <v>29</v>
      </c>
      <c r="L31" t="s">
        <v>302</v>
      </c>
      <c r="N31" t="s">
        <v>303</v>
      </c>
      <c r="O31">
        <v>2000</v>
      </c>
      <c r="Q31" s="1" t="s">
        <v>148</v>
      </c>
      <c r="R31">
        <v>29</v>
      </c>
      <c r="S31" t="s">
        <v>302</v>
      </c>
      <c r="U31">
        <v>40</v>
      </c>
      <c r="V31">
        <v>26</v>
      </c>
      <c r="W31">
        <v>26</v>
      </c>
      <c r="X31" t="s">
        <v>64</v>
      </c>
      <c r="Z31" t="s">
        <v>65</v>
      </c>
      <c r="AB31">
        <v>1</v>
      </c>
      <c r="AC31">
        <v>1</v>
      </c>
      <c r="AD31">
        <v>1</v>
      </c>
      <c r="AF31">
        <v>100225</v>
      </c>
      <c r="AG31" t="s">
        <v>304</v>
      </c>
      <c r="AJ31">
        <v>26</v>
      </c>
      <c r="AK31" t="s">
        <v>12</v>
      </c>
      <c r="AM31" t="s">
        <v>305</v>
      </c>
      <c r="AO31" t="s">
        <v>306</v>
      </c>
      <c r="AP31" t="s">
        <v>28</v>
      </c>
      <c r="AQ31" t="s">
        <v>307</v>
      </c>
      <c r="AR31" t="s">
        <v>308</v>
      </c>
      <c r="AS31" t="s">
        <v>309</v>
      </c>
      <c r="AT31" t="s">
        <v>17</v>
      </c>
      <c r="AU31" t="s">
        <v>18</v>
      </c>
      <c r="AV31" t="s">
        <v>310</v>
      </c>
      <c r="AW31" s="1" t="s">
        <v>311</v>
      </c>
      <c r="AX31" t="s">
        <v>21</v>
      </c>
    </row>
    <row r="32" spans="1:50" ht="12.75">
      <c r="A32" t="s">
        <v>170</v>
      </c>
      <c r="B32" t="s">
        <v>312</v>
      </c>
      <c r="D32" t="s">
        <v>313</v>
      </c>
      <c r="E32">
        <v>89812</v>
      </c>
      <c r="F32" s="1" t="s">
        <v>314</v>
      </c>
      <c r="H32" t="s">
        <v>59</v>
      </c>
      <c r="J32" t="s">
        <v>315</v>
      </c>
      <c r="K32">
        <v>30</v>
      </c>
      <c r="L32" t="s">
        <v>316</v>
      </c>
      <c r="N32" t="s">
        <v>317</v>
      </c>
      <c r="O32">
        <v>1993</v>
      </c>
      <c r="Q32" s="1" t="s">
        <v>148</v>
      </c>
      <c r="R32">
        <v>30</v>
      </c>
      <c r="S32" t="s">
        <v>316</v>
      </c>
      <c r="T32" t="s">
        <v>318</v>
      </c>
      <c r="U32">
        <v>41</v>
      </c>
      <c r="V32">
        <v>27</v>
      </c>
      <c r="W32">
        <v>27</v>
      </c>
      <c r="X32" t="s">
        <v>64</v>
      </c>
      <c r="Z32" t="s">
        <v>65</v>
      </c>
      <c r="AB32">
        <v>1</v>
      </c>
      <c r="AC32">
        <v>1</v>
      </c>
      <c r="AD32">
        <v>1</v>
      </c>
      <c r="AF32">
        <v>100316</v>
      </c>
      <c r="AG32" t="s">
        <v>319</v>
      </c>
      <c r="AJ32">
        <v>27</v>
      </c>
      <c r="AK32" t="s">
        <v>12</v>
      </c>
      <c r="AM32" t="s">
        <v>320</v>
      </c>
      <c r="AO32">
        <v>330</v>
      </c>
      <c r="AP32" t="s">
        <v>321</v>
      </c>
      <c r="AQ32" t="s">
        <v>322</v>
      </c>
      <c r="AR32" t="s">
        <v>323</v>
      </c>
      <c r="AS32" t="s">
        <v>324</v>
      </c>
      <c r="AT32" t="s">
        <v>17</v>
      </c>
      <c r="AU32" t="s">
        <v>18</v>
      </c>
      <c r="AV32" t="s">
        <v>325</v>
      </c>
      <c r="AW32" s="1" t="s">
        <v>326</v>
      </c>
      <c r="AX32" t="s">
        <v>21</v>
      </c>
    </row>
    <row r="33" spans="1:50" ht="12.75">
      <c r="A33">
        <v>1996</v>
      </c>
      <c r="B33" t="s">
        <v>327</v>
      </c>
      <c r="D33" t="s">
        <v>328</v>
      </c>
      <c r="E33" s="1" t="s">
        <v>329</v>
      </c>
      <c r="F33" s="1" t="s">
        <v>329</v>
      </c>
      <c r="I33">
        <v>1</v>
      </c>
      <c r="J33" t="s">
        <v>330</v>
      </c>
      <c r="K33">
        <v>31</v>
      </c>
      <c r="L33">
        <v>8488711190</v>
      </c>
      <c r="N33">
        <v>166</v>
      </c>
      <c r="O33">
        <v>1996</v>
      </c>
      <c r="Q33" s="1" t="s">
        <v>148</v>
      </c>
      <c r="R33">
        <v>31</v>
      </c>
      <c r="S33">
        <v>8488711190</v>
      </c>
      <c r="U33">
        <v>43</v>
      </c>
      <c r="V33">
        <v>28</v>
      </c>
      <c r="W33">
        <v>28</v>
      </c>
      <c r="X33" t="s">
        <v>64</v>
      </c>
      <c r="Z33" t="s">
        <v>65</v>
      </c>
      <c r="AB33">
        <v>1</v>
      </c>
      <c r="AC33">
        <v>1</v>
      </c>
      <c r="AD33">
        <v>1</v>
      </c>
      <c r="AF33">
        <v>100225</v>
      </c>
      <c r="AG33" t="s">
        <v>149</v>
      </c>
      <c r="AJ33">
        <v>28</v>
      </c>
      <c r="AK33" t="s">
        <v>12</v>
      </c>
      <c r="AO33">
        <v>338</v>
      </c>
      <c r="AP33" t="s">
        <v>331</v>
      </c>
      <c r="AQ33" t="s">
        <v>332</v>
      </c>
      <c r="AR33" t="s">
        <v>333</v>
      </c>
      <c r="AS33" t="s">
        <v>334</v>
      </c>
      <c r="AT33" t="s">
        <v>17</v>
      </c>
      <c r="AU33" t="s">
        <v>18</v>
      </c>
      <c r="AV33" t="s">
        <v>335</v>
      </c>
      <c r="AW33" s="1" t="s">
        <v>336</v>
      </c>
      <c r="AX33" t="s">
        <v>21</v>
      </c>
    </row>
    <row r="34" spans="1:50" ht="12.75">
      <c r="A34">
        <v>2001</v>
      </c>
      <c r="B34" t="s">
        <v>337</v>
      </c>
      <c r="D34" t="s">
        <v>338</v>
      </c>
      <c r="E34">
        <v>42097</v>
      </c>
      <c r="F34" s="1" t="s">
        <v>339</v>
      </c>
      <c r="G34" t="s">
        <v>340</v>
      </c>
      <c r="H34" t="s">
        <v>341</v>
      </c>
      <c r="J34" t="s">
        <v>342</v>
      </c>
      <c r="K34">
        <v>32</v>
      </c>
      <c r="L34" t="s">
        <v>343</v>
      </c>
      <c r="N34" t="s">
        <v>344</v>
      </c>
      <c r="O34">
        <v>2001</v>
      </c>
      <c r="Q34" s="1" t="s">
        <v>148</v>
      </c>
      <c r="R34">
        <v>32</v>
      </c>
      <c r="S34" t="s">
        <v>343</v>
      </c>
      <c r="T34" t="s">
        <v>345</v>
      </c>
      <c r="U34">
        <v>44</v>
      </c>
      <c r="V34">
        <v>29</v>
      </c>
      <c r="W34">
        <v>29</v>
      </c>
      <c r="X34" t="s">
        <v>64</v>
      </c>
      <c r="Z34" t="s">
        <v>65</v>
      </c>
      <c r="AB34">
        <v>1</v>
      </c>
      <c r="AC34">
        <v>1</v>
      </c>
      <c r="AD34">
        <v>1</v>
      </c>
      <c r="AF34">
        <v>100225</v>
      </c>
      <c r="AG34" t="s">
        <v>122</v>
      </c>
      <c r="AJ34">
        <v>29</v>
      </c>
      <c r="AK34" t="s">
        <v>12</v>
      </c>
      <c r="AM34" t="s">
        <v>346</v>
      </c>
      <c r="AO34" t="s">
        <v>347</v>
      </c>
      <c r="AP34" t="s">
        <v>348</v>
      </c>
      <c r="AQ34" t="s">
        <v>349</v>
      </c>
      <c r="AR34" t="s">
        <v>350</v>
      </c>
      <c r="AT34" t="s">
        <v>17</v>
      </c>
      <c r="AU34" t="s">
        <v>18</v>
      </c>
      <c r="AV34" t="s">
        <v>351</v>
      </c>
      <c r="AW34" s="1" t="s">
        <v>352</v>
      </c>
      <c r="AX34" t="s">
        <v>21</v>
      </c>
    </row>
    <row r="35" spans="1:50" ht="12.75">
      <c r="A35">
        <v>2001</v>
      </c>
      <c r="B35" t="s">
        <v>353</v>
      </c>
      <c r="D35" t="s">
        <v>354</v>
      </c>
      <c r="E35">
        <v>32101</v>
      </c>
      <c r="F35" s="1" t="s">
        <v>355</v>
      </c>
      <c r="H35" t="s">
        <v>211</v>
      </c>
      <c r="I35">
        <v>1</v>
      </c>
      <c r="J35" t="s">
        <v>356</v>
      </c>
      <c r="K35">
        <v>33</v>
      </c>
      <c r="L35" t="s">
        <v>357</v>
      </c>
      <c r="N35" t="s">
        <v>358</v>
      </c>
      <c r="O35">
        <v>2001</v>
      </c>
      <c r="Q35" s="1" t="s">
        <v>148</v>
      </c>
      <c r="R35">
        <v>33</v>
      </c>
      <c r="S35" t="s">
        <v>357</v>
      </c>
      <c r="T35" t="s">
        <v>359</v>
      </c>
      <c r="U35">
        <v>46</v>
      </c>
      <c r="V35">
        <v>30</v>
      </c>
      <c r="W35">
        <v>30</v>
      </c>
      <c r="X35" t="s">
        <v>64</v>
      </c>
      <c r="Z35" t="s">
        <v>65</v>
      </c>
      <c r="AB35">
        <v>1</v>
      </c>
      <c r="AC35">
        <v>1</v>
      </c>
      <c r="AD35">
        <v>1</v>
      </c>
      <c r="AF35">
        <v>100225</v>
      </c>
      <c r="AG35" t="s">
        <v>149</v>
      </c>
      <c r="AJ35">
        <v>30</v>
      </c>
      <c r="AK35" t="s">
        <v>12</v>
      </c>
      <c r="AM35" t="s">
        <v>360</v>
      </c>
      <c r="AO35" t="s">
        <v>361</v>
      </c>
      <c r="AP35" t="s">
        <v>362</v>
      </c>
      <c r="AQ35" t="s">
        <v>363</v>
      </c>
      <c r="AR35" t="s">
        <v>364</v>
      </c>
      <c r="AS35" t="s">
        <v>365</v>
      </c>
      <c r="AT35" t="s">
        <v>17</v>
      </c>
      <c r="AU35" t="s">
        <v>18</v>
      </c>
      <c r="AV35" t="s">
        <v>366</v>
      </c>
      <c r="AW35" s="1" t="s">
        <v>367</v>
      </c>
      <c r="AX35" t="s">
        <v>21</v>
      </c>
    </row>
    <row r="36" spans="1:50" ht="12.75">
      <c r="A36">
        <v>1998</v>
      </c>
      <c r="B36" t="s">
        <v>368</v>
      </c>
      <c r="D36" t="s">
        <v>369</v>
      </c>
      <c r="E36">
        <v>97959</v>
      </c>
      <c r="F36" s="1" t="s">
        <v>370</v>
      </c>
      <c r="G36" t="s">
        <v>371</v>
      </c>
      <c r="H36" t="s">
        <v>341</v>
      </c>
      <c r="J36" t="s">
        <v>301</v>
      </c>
      <c r="K36">
        <v>34</v>
      </c>
      <c r="L36" t="s">
        <v>372</v>
      </c>
      <c r="N36" t="s">
        <v>373</v>
      </c>
      <c r="O36">
        <v>1998</v>
      </c>
      <c r="Q36" s="1" t="s">
        <v>148</v>
      </c>
      <c r="R36">
        <v>34</v>
      </c>
      <c r="S36" t="s">
        <v>372</v>
      </c>
      <c r="T36" t="s">
        <v>177</v>
      </c>
      <c r="U36">
        <v>47</v>
      </c>
      <c r="V36">
        <v>26</v>
      </c>
      <c r="W36">
        <v>31</v>
      </c>
      <c r="X36" t="s">
        <v>64</v>
      </c>
      <c r="Z36" t="s">
        <v>65</v>
      </c>
      <c r="AB36">
        <v>1</v>
      </c>
      <c r="AC36">
        <v>1</v>
      </c>
      <c r="AD36">
        <v>1</v>
      </c>
      <c r="AF36">
        <v>100225</v>
      </c>
      <c r="AG36" t="s">
        <v>304</v>
      </c>
      <c r="AJ36">
        <v>31</v>
      </c>
      <c r="AK36" t="s">
        <v>12</v>
      </c>
      <c r="AM36" t="s">
        <v>374</v>
      </c>
      <c r="AO36">
        <v>341</v>
      </c>
      <c r="AP36" t="s">
        <v>375</v>
      </c>
      <c r="AQ36" t="s">
        <v>376</v>
      </c>
      <c r="AR36" t="s">
        <v>377</v>
      </c>
      <c r="AS36" t="s">
        <v>378</v>
      </c>
      <c r="AT36" t="s">
        <v>17</v>
      </c>
      <c r="AU36" t="s">
        <v>18</v>
      </c>
      <c r="AV36" t="s">
        <v>379</v>
      </c>
      <c r="AW36" s="1" t="s">
        <v>380</v>
      </c>
      <c r="AX36" t="s">
        <v>21</v>
      </c>
    </row>
    <row r="37" spans="1:50" ht="12.75">
      <c r="A37">
        <v>1996</v>
      </c>
      <c r="B37" t="s">
        <v>381</v>
      </c>
      <c r="D37" t="s">
        <v>382</v>
      </c>
      <c r="E37">
        <v>70009</v>
      </c>
      <c r="F37" s="1" t="s">
        <v>383</v>
      </c>
      <c r="G37" t="s">
        <v>384</v>
      </c>
      <c r="H37" t="s">
        <v>385</v>
      </c>
      <c r="J37" t="s">
        <v>386</v>
      </c>
      <c r="K37">
        <v>35</v>
      </c>
      <c r="L37" t="s">
        <v>387</v>
      </c>
      <c r="N37" t="s">
        <v>388</v>
      </c>
      <c r="O37">
        <v>1996</v>
      </c>
      <c r="Q37" s="1" t="s">
        <v>148</v>
      </c>
      <c r="R37">
        <v>35</v>
      </c>
      <c r="S37" t="s">
        <v>387</v>
      </c>
      <c r="U37">
        <v>48</v>
      </c>
      <c r="V37">
        <v>31</v>
      </c>
      <c r="W37">
        <v>32</v>
      </c>
      <c r="X37" t="s">
        <v>64</v>
      </c>
      <c r="Z37" t="s">
        <v>65</v>
      </c>
      <c r="AB37">
        <v>1</v>
      </c>
      <c r="AC37">
        <v>1</v>
      </c>
      <c r="AD37">
        <v>1</v>
      </c>
      <c r="AF37">
        <v>100225</v>
      </c>
      <c r="AG37" t="s">
        <v>122</v>
      </c>
      <c r="AJ37">
        <v>32</v>
      </c>
      <c r="AK37" t="s">
        <v>12</v>
      </c>
      <c r="AM37" t="s">
        <v>389</v>
      </c>
      <c r="AO37">
        <v>327</v>
      </c>
      <c r="AP37" t="s">
        <v>390</v>
      </c>
      <c r="AQ37" t="s">
        <v>391</v>
      </c>
      <c r="AR37" t="s">
        <v>392</v>
      </c>
      <c r="AT37" t="s">
        <v>17</v>
      </c>
      <c r="AU37" t="s">
        <v>18</v>
      </c>
      <c r="AV37" t="s">
        <v>393</v>
      </c>
      <c r="AW37" s="1" t="s">
        <v>394</v>
      </c>
      <c r="AX37" t="s">
        <v>21</v>
      </c>
    </row>
    <row r="38" spans="1:50" ht="12.75">
      <c r="A38">
        <v>2000</v>
      </c>
      <c r="B38" t="s">
        <v>194</v>
      </c>
      <c r="D38" t="s">
        <v>395</v>
      </c>
      <c r="E38">
        <v>183728</v>
      </c>
      <c r="F38" s="1" t="s">
        <v>396</v>
      </c>
      <c r="H38" t="s">
        <v>144</v>
      </c>
      <c r="J38" t="s">
        <v>397</v>
      </c>
      <c r="K38">
        <v>36</v>
      </c>
      <c r="L38" t="s">
        <v>398</v>
      </c>
      <c r="N38" t="s">
        <v>399</v>
      </c>
      <c r="O38">
        <v>2000</v>
      </c>
      <c r="Q38" s="1" t="s">
        <v>400</v>
      </c>
      <c r="R38">
        <v>36</v>
      </c>
      <c r="S38" t="s">
        <v>398</v>
      </c>
      <c r="U38">
        <v>21</v>
      </c>
      <c r="V38">
        <v>14</v>
      </c>
      <c r="W38">
        <v>33</v>
      </c>
      <c r="X38" t="s">
        <v>64</v>
      </c>
      <c r="Z38" t="s">
        <v>65</v>
      </c>
      <c r="AB38">
        <v>1</v>
      </c>
      <c r="AC38">
        <v>1</v>
      </c>
      <c r="AD38">
        <v>1</v>
      </c>
      <c r="AF38">
        <v>100719</v>
      </c>
      <c r="AG38" t="s">
        <v>149</v>
      </c>
      <c r="AJ38">
        <v>33</v>
      </c>
      <c r="AK38" t="s">
        <v>12</v>
      </c>
      <c r="AM38" t="s">
        <v>401</v>
      </c>
      <c r="AO38">
        <v>623</v>
      </c>
      <c r="AP38" t="s">
        <v>202</v>
      </c>
      <c r="AQ38" t="s">
        <v>402</v>
      </c>
      <c r="AR38" t="s">
        <v>403</v>
      </c>
      <c r="AS38" t="s">
        <v>404</v>
      </c>
      <c r="AT38" t="s">
        <v>17</v>
      </c>
      <c r="AU38" t="s">
        <v>18</v>
      </c>
      <c r="AV38" t="s">
        <v>405</v>
      </c>
      <c r="AW38" s="1" t="s">
        <v>406</v>
      </c>
      <c r="AX38" t="s">
        <v>21</v>
      </c>
    </row>
    <row r="39" spans="1:50" ht="12.75">
      <c r="A39">
        <v>2002</v>
      </c>
      <c r="B39" t="s">
        <v>407</v>
      </c>
      <c r="D39" t="s">
        <v>408</v>
      </c>
      <c r="E39">
        <v>6155</v>
      </c>
      <c r="F39" s="1" t="s">
        <v>409</v>
      </c>
      <c r="H39" t="s">
        <v>341</v>
      </c>
      <c r="J39" t="s">
        <v>410</v>
      </c>
      <c r="K39">
        <v>37</v>
      </c>
      <c r="L39" t="s">
        <v>411</v>
      </c>
      <c r="N39" t="s">
        <v>412</v>
      </c>
      <c r="O39">
        <v>2002</v>
      </c>
      <c r="Q39" s="1" t="s">
        <v>400</v>
      </c>
      <c r="R39">
        <v>37</v>
      </c>
      <c r="S39" t="s">
        <v>411</v>
      </c>
      <c r="U39">
        <v>51</v>
      </c>
      <c r="V39">
        <v>32</v>
      </c>
      <c r="W39">
        <v>34</v>
      </c>
      <c r="X39" t="s">
        <v>64</v>
      </c>
      <c r="Z39" t="s">
        <v>65</v>
      </c>
      <c r="AB39">
        <v>1</v>
      </c>
      <c r="AC39">
        <v>1</v>
      </c>
      <c r="AD39">
        <v>1</v>
      </c>
      <c r="AF39">
        <v>100226</v>
      </c>
      <c r="AG39" t="s">
        <v>149</v>
      </c>
      <c r="AJ39">
        <v>34</v>
      </c>
      <c r="AK39" t="s">
        <v>12</v>
      </c>
      <c r="AM39" t="s">
        <v>413</v>
      </c>
      <c r="AO39">
        <v>321</v>
      </c>
      <c r="AP39" t="s">
        <v>414</v>
      </c>
      <c r="AQ39" t="s">
        <v>363</v>
      </c>
      <c r="AR39" t="s">
        <v>415</v>
      </c>
      <c r="AS39" t="s">
        <v>416</v>
      </c>
      <c r="AT39" t="s">
        <v>17</v>
      </c>
      <c r="AU39" t="s">
        <v>18</v>
      </c>
      <c r="AV39" t="s">
        <v>417</v>
      </c>
      <c r="AW39" s="1" t="s">
        <v>418</v>
      </c>
      <c r="AX39" t="s">
        <v>21</v>
      </c>
    </row>
    <row r="40" spans="1:50" ht="12.75">
      <c r="A40">
        <v>1999</v>
      </c>
      <c r="B40" t="s">
        <v>419</v>
      </c>
      <c r="D40" t="s">
        <v>420</v>
      </c>
      <c r="E40">
        <v>136928</v>
      </c>
      <c r="F40" s="1" t="s">
        <v>421</v>
      </c>
      <c r="H40" t="s">
        <v>144</v>
      </c>
      <c r="J40" t="s">
        <v>397</v>
      </c>
      <c r="K40">
        <v>38</v>
      </c>
      <c r="L40">
        <v>8474264111</v>
      </c>
      <c r="N40" t="s">
        <v>422</v>
      </c>
      <c r="O40">
        <v>1999</v>
      </c>
      <c r="Q40" s="1" t="s">
        <v>400</v>
      </c>
      <c r="R40">
        <v>38</v>
      </c>
      <c r="S40">
        <v>8474264111</v>
      </c>
      <c r="U40">
        <v>268</v>
      </c>
      <c r="V40">
        <v>14</v>
      </c>
      <c r="W40">
        <v>35</v>
      </c>
      <c r="X40" t="s">
        <v>64</v>
      </c>
      <c r="Z40" t="s">
        <v>65</v>
      </c>
      <c r="AB40">
        <v>1</v>
      </c>
      <c r="AC40">
        <v>1</v>
      </c>
      <c r="AD40">
        <v>1</v>
      </c>
      <c r="AF40">
        <v>100319</v>
      </c>
      <c r="AG40" t="s">
        <v>149</v>
      </c>
      <c r="AJ40">
        <v>35</v>
      </c>
      <c r="AK40" t="s">
        <v>12</v>
      </c>
      <c r="AM40" t="s">
        <v>423</v>
      </c>
      <c r="AO40">
        <v>325</v>
      </c>
      <c r="AP40" t="s">
        <v>424</v>
      </c>
      <c r="AQ40" t="s">
        <v>425</v>
      </c>
      <c r="AR40" t="s">
        <v>426</v>
      </c>
      <c r="AS40" t="s">
        <v>427</v>
      </c>
      <c r="AT40" t="s">
        <v>17</v>
      </c>
      <c r="AU40" t="s">
        <v>18</v>
      </c>
      <c r="AV40" t="s">
        <v>428</v>
      </c>
      <c r="AW40" s="1" t="s">
        <v>429</v>
      </c>
      <c r="AX40" t="s">
        <v>21</v>
      </c>
    </row>
    <row r="41" spans="1:50" ht="12.75">
      <c r="A41">
        <v>2005</v>
      </c>
      <c r="B41" t="s">
        <v>430</v>
      </c>
      <c r="C41" t="s">
        <v>431</v>
      </c>
      <c r="D41" t="s">
        <v>432</v>
      </c>
      <c r="E41">
        <v>497663</v>
      </c>
      <c r="F41" s="1" t="s">
        <v>433</v>
      </c>
      <c r="G41" t="s">
        <v>434</v>
      </c>
      <c r="H41" t="s">
        <v>59</v>
      </c>
      <c r="J41" t="s">
        <v>60</v>
      </c>
      <c r="K41">
        <v>39</v>
      </c>
      <c r="L41" t="s">
        <v>435</v>
      </c>
      <c r="N41" t="s">
        <v>436</v>
      </c>
      <c r="O41">
        <v>2005</v>
      </c>
      <c r="Q41" s="1" t="s">
        <v>400</v>
      </c>
      <c r="R41">
        <v>39</v>
      </c>
      <c r="S41" t="s">
        <v>435</v>
      </c>
      <c r="T41" t="s">
        <v>437</v>
      </c>
      <c r="U41">
        <v>52</v>
      </c>
      <c r="V41">
        <v>5</v>
      </c>
      <c r="W41">
        <v>36</v>
      </c>
      <c r="X41" t="s">
        <v>438</v>
      </c>
      <c r="Z41" t="s">
        <v>65</v>
      </c>
      <c r="AB41">
        <v>1</v>
      </c>
      <c r="AC41">
        <v>1</v>
      </c>
      <c r="AD41">
        <v>1</v>
      </c>
      <c r="AF41">
        <v>100721</v>
      </c>
      <c r="AG41" t="s">
        <v>66</v>
      </c>
      <c r="AJ41">
        <v>36</v>
      </c>
      <c r="AK41" t="s">
        <v>12</v>
      </c>
      <c r="AM41" t="s">
        <v>439</v>
      </c>
      <c r="AO41">
        <v>325</v>
      </c>
      <c r="AP41" t="s">
        <v>440</v>
      </c>
      <c r="AQ41" t="s">
        <v>441</v>
      </c>
      <c r="AR41" t="s">
        <v>442</v>
      </c>
      <c r="AS41" t="s">
        <v>443</v>
      </c>
      <c r="AT41" t="s">
        <v>17</v>
      </c>
      <c r="AU41" t="s">
        <v>18</v>
      </c>
      <c r="AV41" t="s">
        <v>444</v>
      </c>
      <c r="AW41" s="1" t="s">
        <v>445</v>
      </c>
      <c r="AX41" t="s">
        <v>21</v>
      </c>
    </row>
    <row r="42" spans="1:50" ht="12.75">
      <c r="A42">
        <v>2005</v>
      </c>
      <c r="B42" t="s">
        <v>430</v>
      </c>
      <c r="C42" t="s">
        <v>431</v>
      </c>
      <c r="D42" t="s">
        <v>446</v>
      </c>
      <c r="E42">
        <v>498082</v>
      </c>
      <c r="F42" s="1" t="s">
        <v>447</v>
      </c>
      <c r="G42" t="s">
        <v>448</v>
      </c>
      <c r="H42" t="s">
        <v>59</v>
      </c>
      <c r="J42" t="s">
        <v>60</v>
      </c>
      <c r="K42">
        <v>40</v>
      </c>
      <c r="N42" t="s">
        <v>449</v>
      </c>
      <c r="O42">
        <v>2005</v>
      </c>
      <c r="Q42" s="1" t="s">
        <v>400</v>
      </c>
      <c r="R42">
        <v>40</v>
      </c>
      <c r="T42" t="s">
        <v>450</v>
      </c>
      <c r="U42">
        <v>52</v>
      </c>
      <c r="V42">
        <v>5</v>
      </c>
      <c r="W42">
        <v>37</v>
      </c>
      <c r="X42" t="s">
        <v>64</v>
      </c>
      <c r="Z42" t="s">
        <v>65</v>
      </c>
      <c r="AB42">
        <v>1</v>
      </c>
      <c r="AC42">
        <v>1</v>
      </c>
      <c r="AD42">
        <v>1</v>
      </c>
      <c r="AF42">
        <v>100226</v>
      </c>
      <c r="AG42" t="s">
        <v>66</v>
      </c>
      <c r="AJ42">
        <v>37</v>
      </c>
      <c r="AK42" t="s">
        <v>12</v>
      </c>
      <c r="AM42" t="s">
        <v>451</v>
      </c>
      <c r="AO42">
        <v>325</v>
      </c>
      <c r="AP42" t="s">
        <v>440</v>
      </c>
      <c r="AQ42" t="s">
        <v>452</v>
      </c>
      <c r="AR42" t="s">
        <v>453</v>
      </c>
      <c r="AS42" t="s">
        <v>454</v>
      </c>
      <c r="AT42" t="s">
        <v>17</v>
      </c>
      <c r="AU42" t="s">
        <v>18</v>
      </c>
      <c r="AV42" t="s">
        <v>455</v>
      </c>
      <c r="AW42" s="1" t="s">
        <v>456</v>
      </c>
      <c r="AX42" t="s">
        <v>21</v>
      </c>
    </row>
    <row r="43" spans="1:50" ht="12.75">
      <c r="A43">
        <v>1996</v>
      </c>
      <c r="B43" t="s">
        <v>457</v>
      </c>
      <c r="D43" t="s">
        <v>458</v>
      </c>
      <c r="E43">
        <v>7607</v>
      </c>
      <c r="F43" s="1" t="s">
        <v>459</v>
      </c>
      <c r="H43" t="s">
        <v>144</v>
      </c>
      <c r="I43" t="s">
        <v>197</v>
      </c>
      <c r="J43" t="s">
        <v>397</v>
      </c>
      <c r="K43">
        <v>41</v>
      </c>
      <c r="L43" t="s">
        <v>460</v>
      </c>
      <c r="N43" t="s">
        <v>461</v>
      </c>
      <c r="O43">
        <v>1996</v>
      </c>
      <c r="Q43" s="1" t="s">
        <v>400</v>
      </c>
      <c r="R43">
        <v>41</v>
      </c>
      <c r="S43" t="s">
        <v>460</v>
      </c>
      <c r="T43" t="s">
        <v>462</v>
      </c>
      <c r="U43">
        <v>55</v>
      </c>
      <c r="V43">
        <v>14</v>
      </c>
      <c r="W43">
        <v>38</v>
      </c>
      <c r="X43" t="s">
        <v>64</v>
      </c>
      <c r="Z43" t="s">
        <v>65</v>
      </c>
      <c r="AB43">
        <v>1</v>
      </c>
      <c r="AC43">
        <v>1</v>
      </c>
      <c r="AD43">
        <v>1</v>
      </c>
      <c r="AF43">
        <v>100226</v>
      </c>
      <c r="AG43" t="s">
        <v>149</v>
      </c>
      <c r="AJ43">
        <v>38</v>
      </c>
      <c r="AK43" t="s">
        <v>12</v>
      </c>
      <c r="AM43" t="s">
        <v>463</v>
      </c>
      <c r="AO43" t="s">
        <v>464</v>
      </c>
      <c r="AP43" t="s">
        <v>465</v>
      </c>
      <c r="AQ43" t="s">
        <v>466</v>
      </c>
      <c r="AR43" t="s">
        <v>467</v>
      </c>
      <c r="AS43" t="s">
        <v>468</v>
      </c>
      <c r="AT43" t="s">
        <v>17</v>
      </c>
      <c r="AU43" t="s">
        <v>18</v>
      </c>
      <c r="AV43" t="s">
        <v>469</v>
      </c>
      <c r="AW43" s="1" t="s">
        <v>470</v>
      </c>
      <c r="AX43" t="s">
        <v>21</v>
      </c>
    </row>
    <row r="44" spans="1:50" ht="12.75">
      <c r="A44">
        <v>2005</v>
      </c>
      <c r="B44" t="s">
        <v>471</v>
      </c>
      <c r="D44" t="s">
        <v>472</v>
      </c>
      <c r="E44" t="s">
        <v>473</v>
      </c>
      <c r="F44" s="1" t="s">
        <v>474</v>
      </c>
      <c r="H44" t="s">
        <v>475</v>
      </c>
      <c r="J44" t="s">
        <v>476</v>
      </c>
      <c r="K44">
        <v>42</v>
      </c>
      <c r="L44">
        <v>195157591</v>
      </c>
      <c r="N44" t="s">
        <v>477</v>
      </c>
      <c r="O44">
        <v>2005</v>
      </c>
      <c r="Q44" s="1" t="s">
        <v>400</v>
      </c>
      <c r="R44">
        <v>42</v>
      </c>
      <c r="S44">
        <v>195157591</v>
      </c>
      <c r="T44" t="s">
        <v>478</v>
      </c>
      <c r="U44">
        <v>56</v>
      </c>
      <c r="V44">
        <v>22</v>
      </c>
      <c r="W44">
        <v>39</v>
      </c>
      <c r="X44" t="s">
        <v>26</v>
      </c>
      <c r="Z44" t="s">
        <v>10</v>
      </c>
      <c r="AB44">
        <v>1</v>
      </c>
      <c r="AC44">
        <v>1</v>
      </c>
      <c r="AD44">
        <v>1</v>
      </c>
      <c r="AF44">
        <v>100714</v>
      </c>
      <c r="AG44" t="s">
        <v>236</v>
      </c>
      <c r="AJ44">
        <v>39</v>
      </c>
      <c r="AK44" t="s">
        <v>12</v>
      </c>
      <c r="AO44">
        <v>321</v>
      </c>
      <c r="AP44" t="s">
        <v>479</v>
      </c>
      <c r="AQ44" t="s">
        <v>480</v>
      </c>
      <c r="AR44" t="s">
        <v>481</v>
      </c>
      <c r="AS44" t="s">
        <v>482</v>
      </c>
      <c r="AT44" t="s">
        <v>17</v>
      </c>
      <c r="AU44" t="s">
        <v>18</v>
      </c>
      <c r="AV44" t="s">
        <v>483</v>
      </c>
      <c r="AW44" s="1" t="s">
        <v>484</v>
      </c>
      <c r="AX44" t="s">
        <v>21</v>
      </c>
    </row>
    <row r="45" spans="1:50" ht="12.75">
      <c r="A45">
        <v>1993</v>
      </c>
      <c r="B45" t="s">
        <v>485</v>
      </c>
      <c r="D45" t="s">
        <v>486</v>
      </c>
      <c r="E45">
        <v>109132</v>
      </c>
      <c r="F45" s="1" t="s">
        <v>487</v>
      </c>
      <c r="G45" t="s">
        <v>488</v>
      </c>
      <c r="H45" t="s">
        <v>341</v>
      </c>
      <c r="I45" t="s">
        <v>489</v>
      </c>
      <c r="J45" t="s">
        <v>342</v>
      </c>
      <c r="K45">
        <v>43</v>
      </c>
      <c r="L45">
        <v>8487699537</v>
      </c>
      <c r="N45" t="s">
        <v>490</v>
      </c>
      <c r="O45">
        <v>1993</v>
      </c>
      <c r="Q45" s="1" t="s">
        <v>400</v>
      </c>
      <c r="R45">
        <v>43</v>
      </c>
      <c r="S45">
        <v>8487699537</v>
      </c>
      <c r="U45">
        <v>226</v>
      </c>
      <c r="V45">
        <v>29</v>
      </c>
      <c r="W45">
        <v>40</v>
      </c>
      <c r="X45" t="s">
        <v>64</v>
      </c>
      <c r="Z45" t="s">
        <v>65</v>
      </c>
      <c r="AB45">
        <v>1</v>
      </c>
      <c r="AC45">
        <v>1</v>
      </c>
      <c r="AD45">
        <v>1</v>
      </c>
      <c r="AF45">
        <v>100518</v>
      </c>
      <c r="AG45" t="s">
        <v>122</v>
      </c>
      <c r="AJ45">
        <v>40</v>
      </c>
      <c r="AK45" t="s">
        <v>12</v>
      </c>
      <c r="AM45" t="s">
        <v>491</v>
      </c>
      <c r="AO45">
        <v>321</v>
      </c>
      <c r="AP45" t="s">
        <v>492</v>
      </c>
      <c r="AQ45" t="s">
        <v>124</v>
      </c>
      <c r="AR45" t="s">
        <v>493</v>
      </c>
      <c r="AT45" t="s">
        <v>17</v>
      </c>
      <c r="AU45" t="s">
        <v>18</v>
      </c>
      <c r="AV45" t="s">
        <v>494</v>
      </c>
      <c r="AW45" s="1" t="s">
        <v>495</v>
      </c>
      <c r="AX45" t="s">
        <v>21</v>
      </c>
    </row>
    <row r="46" spans="1:50" ht="12.75">
      <c r="A46">
        <v>1999</v>
      </c>
      <c r="B46" t="s">
        <v>496</v>
      </c>
      <c r="D46" t="s">
        <v>497</v>
      </c>
      <c r="E46" s="1" t="s">
        <v>498</v>
      </c>
      <c r="F46" s="1" t="s">
        <v>498</v>
      </c>
      <c r="J46" t="s">
        <v>301</v>
      </c>
      <c r="K46">
        <v>44</v>
      </c>
      <c r="L46" t="s">
        <v>499</v>
      </c>
      <c r="N46">
        <v>180</v>
      </c>
      <c r="O46">
        <v>1999</v>
      </c>
      <c r="Q46" s="1" t="s">
        <v>400</v>
      </c>
      <c r="R46">
        <v>44</v>
      </c>
      <c r="S46" t="s">
        <v>499</v>
      </c>
      <c r="U46">
        <v>58</v>
      </c>
      <c r="V46">
        <v>26</v>
      </c>
      <c r="W46">
        <v>41</v>
      </c>
      <c r="X46" t="s">
        <v>26</v>
      </c>
      <c r="Z46" t="s">
        <v>65</v>
      </c>
      <c r="AB46">
        <v>1</v>
      </c>
      <c r="AC46">
        <v>1</v>
      </c>
      <c r="AD46">
        <v>1</v>
      </c>
      <c r="AF46">
        <v>100226</v>
      </c>
      <c r="AG46" t="s">
        <v>304</v>
      </c>
      <c r="AJ46">
        <v>41</v>
      </c>
      <c r="AK46" t="s">
        <v>12</v>
      </c>
      <c r="AO46" t="s">
        <v>500</v>
      </c>
      <c r="AP46" t="s">
        <v>501</v>
      </c>
      <c r="AQ46" t="s">
        <v>99</v>
      </c>
      <c r="AR46" t="s">
        <v>502</v>
      </c>
      <c r="AS46" t="s">
        <v>503</v>
      </c>
      <c r="AT46" t="s">
        <v>17</v>
      </c>
      <c r="AU46" t="s">
        <v>18</v>
      </c>
      <c r="AV46" t="s">
        <v>504</v>
      </c>
      <c r="AW46" s="1" t="s">
        <v>505</v>
      </c>
      <c r="AX46" t="s">
        <v>21</v>
      </c>
    </row>
    <row r="47" spans="1:50" ht="12.75">
      <c r="A47">
        <v>2004</v>
      </c>
      <c r="B47" t="s">
        <v>506</v>
      </c>
      <c r="D47" t="s">
        <v>507</v>
      </c>
      <c r="E47">
        <v>141773</v>
      </c>
      <c r="F47" s="1" t="s">
        <v>508</v>
      </c>
      <c r="G47" t="s">
        <v>509</v>
      </c>
      <c r="H47" t="s">
        <v>59</v>
      </c>
      <c r="J47" t="s">
        <v>510</v>
      </c>
      <c r="K47">
        <v>45</v>
      </c>
      <c r="L47" t="s">
        <v>511</v>
      </c>
      <c r="N47" t="s">
        <v>512</v>
      </c>
      <c r="O47">
        <v>2004</v>
      </c>
      <c r="Q47" s="1" t="s">
        <v>400</v>
      </c>
      <c r="R47">
        <v>45</v>
      </c>
      <c r="S47" t="s">
        <v>511</v>
      </c>
      <c r="T47" t="s">
        <v>513</v>
      </c>
      <c r="U47">
        <v>59</v>
      </c>
      <c r="V47">
        <v>158</v>
      </c>
      <c r="W47">
        <v>42</v>
      </c>
      <c r="X47" t="s">
        <v>514</v>
      </c>
      <c r="Z47" t="s">
        <v>65</v>
      </c>
      <c r="AB47">
        <v>1</v>
      </c>
      <c r="AC47">
        <v>1</v>
      </c>
      <c r="AD47">
        <v>1</v>
      </c>
      <c r="AF47">
        <v>100730</v>
      </c>
      <c r="AG47" t="s">
        <v>515</v>
      </c>
      <c r="AJ47">
        <v>42</v>
      </c>
      <c r="AK47" t="s">
        <v>12</v>
      </c>
      <c r="AM47" t="s">
        <v>516</v>
      </c>
      <c r="AO47">
        <v>341</v>
      </c>
      <c r="AP47" t="s">
        <v>348</v>
      </c>
      <c r="AQ47" t="s">
        <v>517</v>
      </c>
      <c r="AR47" t="s">
        <v>518</v>
      </c>
      <c r="AS47" s="2" t="e">
        <f>#N/A</f>
        <v>#VALUE!</v>
      </c>
      <c r="AT47" t="s">
        <v>17</v>
      </c>
      <c r="AU47" t="s">
        <v>18</v>
      </c>
      <c r="AV47" t="s">
        <v>519</v>
      </c>
      <c r="AW47" s="1" t="s">
        <v>520</v>
      </c>
      <c r="AX47" t="s">
        <v>21</v>
      </c>
    </row>
    <row r="48" spans="1:50" ht="12.75">
      <c r="A48">
        <v>1998</v>
      </c>
      <c r="B48" t="s">
        <v>521</v>
      </c>
      <c r="D48" t="s">
        <v>522</v>
      </c>
      <c r="E48">
        <v>115566</v>
      </c>
      <c r="F48" s="1" t="s">
        <v>523</v>
      </c>
      <c r="G48" t="s">
        <v>524</v>
      </c>
      <c r="H48" t="s">
        <v>341</v>
      </c>
      <c r="J48" t="s">
        <v>525</v>
      </c>
      <c r="K48">
        <v>46</v>
      </c>
      <c r="L48" t="s">
        <v>526</v>
      </c>
      <c r="N48" t="s">
        <v>527</v>
      </c>
      <c r="O48">
        <v>1998</v>
      </c>
      <c r="Q48" s="1" t="s">
        <v>400</v>
      </c>
      <c r="R48">
        <v>46</v>
      </c>
      <c r="S48" t="s">
        <v>526</v>
      </c>
      <c r="U48">
        <v>321</v>
      </c>
      <c r="V48">
        <v>36</v>
      </c>
      <c r="W48">
        <v>43</v>
      </c>
      <c r="X48" t="s">
        <v>64</v>
      </c>
      <c r="Z48" t="s">
        <v>65</v>
      </c>
      <c r="AB48">
        <v>1</v>
      </c>
      <c r="AC48">
        <v>1</v>
      </c>
      <c r="AD48">
        <v>1</v>
      </c>
      <c r="AF48">
        <v>100319</v>
      </c>
      <c r="AG48" t="s">
        <v>304</v>
      </c>
      <c r="AJ48">
        <v>43</v>
      </c>
      <c r="AK48" t="s">
        <v>12</v>
      </c>
      <c r="AM48" t="s">
        <v>528</v>
      </c>
      <c r="AO48">
        <v>61</v>
      </c>
      <c r="AP48" t="s">
        <v>529</v>
      </c>
      <c r="AQ48" t="s">
        <v>530</v>
      </c>
      <c r="AR48" t="s">
        <v>531</v>
      </c>
      <c r="AT48" t="s">
        <v>17</v>
      </c>
      <c r="AU48" t="s">
        <v>18</v>
      </c>
      <c r="AV48" t="s">
        <v>532</v>
      </c>
      <c r="AW48" s="1" t="s">
        <v>533</v>
      </c>
      <c r="AX48" t="s">
        <v>21</v>
      </c>
    </row>
    <row r="49" spans="1:50" ht="12.75">
      <c r="A49">
        <v>2002</v>
      </c>
      <c r="D49" t="s">
        <v>534</v>
      </c>
      <c r="E49" s="1" t="s">
        <v>535</v>
      </c>
      <c r="F49" s="1" t="s">
        <v>535</v>
      </c>
      <c r="G49" t="s">
        <v>536</v>
      </c>
      <c r="H49" t="s">
        <v>59</v>
      </c>
      <c r="I49" t="s">
        <v>197</v>
      </c>
      <c r="J49" t="s">
        <v>537</v>
      </c>
      <c r="K49">
        <v>47</v>
      </c>
      <c r="L49" t="s">
        <v>538</v>
      </c>
      <c r="N49" t="s">
        <v>539</v>
      </c>
      <c r="O49">
        <v>2002</v>
      </c>
      <c r="Q49" s="1" t="s">
        <v>400</v>
      </c>
      <c r="R49">
        <v>47</v>
      </c>
      <c r="S49" t="s">
        <v>538</v>
      </c>
      <c r="V49">
        <v>37</v>
      </c>
      <c r="W49">
        <v>44</v>
      </c>
      <c r="X49" t="s">
        <v>64</v>
      </c>
      <c r="Z49" t="s">
        <v>65</v>
      </c>
      <c r="AB49">
        <v>1</v>
      </c>
      <c r="AC49">
        <v>1</v>
      </c>
      <c r="AD49">
        <v>1</v>
      </c>
      <c r="AF49">
        <v>100226</v>
      </c>
      <c r="AG49" t="s">
        <v>540</v>
      </c>
      <c r="AJ49">
        <v>44</v>
      </c>
      <c r="AK49" t="s">
        <v>12</v>
      </c>
      <c r="AM49" t="s">
        <v>541</v>
      </c>
      <c r="AO49">
        <v>339</v>
      </c>
      <c r="AP49" t="s">
        <v>542</v>
      </c>
      <c r="AR49" t="s">
        <v>543</v>
      </c>
      <c r="AT49" t="s">
        <v>17</v>
      </c>
      <c r="AU49" t="s">
        <v>18</v>
      </c>
      <c r="AV49" t="s">
        <v>544</v>
      </c>
      <c r="AW49" s="1" t="s">
        <v>545</v>
      </c>
      <c r="AX49" t="s">
        <v>21</v>
      </c>
    </row>
    <row r="50" spans="1:50" ht="12.75">
      <c r="A50" t="s">
        <v>546</v>
      </c>
      <c r="B50" t="s">
        <v>547</v>
      </c>
      <c r="D50" t="s">
        <v>548</v>
      </c>
      <c r="E50">
        <v>158923</v>
      </c>
      <c r="F50" s="1" t="s">
        <v>549</v>
      </c>
      <c r="H50" t="s">
        <v>211</v>
      </c>
      <c r="J50" t="s">
        <v>397</v>
      </c>
      <c r="K50">
        <v>48</v>
      </c>
      <c r="L50" t="s">
        <v>550</v>
      </c>
      <c r="N50" t="s">
        <v>551</v>
      </c>
      <c r="O50">
        <v>2001</v>
      </c>
      <c r="Q50" s="1" t="s">
        <v>400</v>
      </c>
      <c r="R50">
        <v>48</v>
      </c>
      <c r="S50" t="s">
        <v>550</v>
      </c>
      <c r="U50">
        <v>72</v>
      </c>
      <c r="V50">
        <v>14</v>
      </c>
      <c r="W50">
        <v>45</v>
      </c>
      <c r="X50" t="s">
        <v>64</v>
      </c>
      <c r="Z50" t="s">
        <v>65</v>
      </c>
      <c r="AB50">
        <v>1</v>
      </c>
      <c r="AC50">
        <v>1</v>
      </c>
      <c r="AD50">
        <v>1</v>
      </c>
      <c r="AF50">
        <v>100226</v>
      </c>
      <c r="AG50" t="s">
        <v>149</v>
      </c>
      <c r="AJ50">
        <v>45</v>
      </c>
      <c r="AK50" t="s">
        <v>12</v>
      </c>
      <c r="AM50" t="s">
        <v>552</v>
      </c>
      <c r="AO50">
        <v>396</v>
      </c>
      <c r="AP50" t="s">
        <v>553</v>
      </c>
      <c r="AQ50" t="s">
        <v>554</v>
      </c>
      <c r="AR50" t="s">
        <v>555</v>
      </c>
      <c r="AS50" t="s">
        <v>556</v>
      </c>
      <c r="AT50" t="s">
        <v>17</v>
      </c>
      <c r="AU50" t="s">
        <v>18</v>
      </c>
      <c r="AV50" t="s">
        <v>557</v>
      </c>
      <c r="AW50" s="1" t="s">
        <v>558</v>
      </c>
      <c r="AX50" t="s">
        <v>21</v>
      </c>
    </row>
    <row r="51" spans="1:50" ht="12.75">
      <c r="A51">
        <v>2007</v>
      </c>
      <c r="B51" t="s">
        <v>559</v>
      </c>
      <c r="C51" t="s">
        <v>266</v>
      </c>
      <c r="D51" t="s">
        <v>560</v>
      </c>
      <c r="E51">
        <v>188751</v>
      </c>
      <c r="F51" s="1" t="s">
        <v>561</v>
      </c>
      <c r="G51" t="s">
        <v>562</v>
      </c>
      <c r="H51" t="s">
        <v>144</v>
      </c>
      <c r="J51" t="s">
        <v>397</v>
      </c>
      <c r="K51">
        <v>49</v>
      </c>
      <c r="L51">
        <v>9788474269178</v>
      </c>
      <c r="N51" t="s">
        <v>563</v>
      </c>
      <c r="O51">
        <v>2007</v>
      </c>
      <c r="Q51" s="1" t="s">
        <v>400</v>
      </c>
      <c r="R51">
        <v>49</v>
      </c>
      <c r="S51">
        <v>9788474269178</v>
      </c>
      <c r="U51">
        <v>61</v>
      </c>
      <c r="V51">
        <v>14</v>
      </c>
      <c r="W51">
        <v>46</v>
      </c>
      <c r="X51" t="s">
        <v>64</v>
      </c>
      <c r="Z51" t="s">
        <v>65</v>
      </c>
      <c r="AB51">
        <v>1</v>
      </c>
      <c r="AC51">
        <v>1</v>
      </c>
      <c r="AD51">
        <v>1</v>
      </c>
      <c r="AF51">
        <v>100226</v>
      </c>
      <c r="AG51" t="s">
        <v>149</v>
      </c>
      <c r="AJ51">
        <v>46</v>
      </c>
      <c r="AK51" t="s">
        <v>12</v>
      </c>
      <c r="AO51" t="s">
        <v>306</v>
      </c>
      <c r="AP51" t="s">
        <v>331</v>
      </c>
      <c r="AQ51" t="s">
        <v>564</v>
      </c>
      <c r="AR51" t="s">
        <v>565</v>
      </c>
      <c r="AS51" t="s">
        <v>566</v>
      </c>
      <c r="AT51" t="s">
        <v>17</v>
      </c>
      <c r="AU51" t="s">
        <v>18</v>
      </c>
      <c r="AV51" t="s">
        <v>567</v>
      </c>
      <c r="AW51" s="1" t="s">
        <v>568</v>
      </c>
      <c r="AX51" t="s">
        <v>21</v>
      </c>
    </row>
    <row r="52" spans="1:50" ht="12.75">
      <c r="A52">
        <v>2006</v>
      </c>
      <c r="B52" t="s">
        <v>559</v>
      </c>
      <c r="C52" t="s">
        <v>266</v>
      </c>
      <c r="D52" t="s">
        <v>569</v>
      </c>
      <c r="E52">
        <v>95683</v>
      </c>
      <c r="F52" s="1" t="s">
        <v>570</v>
      </c>
      <c r="H52" t="s">
        <v>144</v>
      </c>
      <c r="J52" t="s">
        <v>397</v>
      </c>
      <c r="K52">
        <v>50</v>
      </c>
      <c r="L52" t="s">
        <v>571</v>
      </c>
      <c r="N52" t="s">
        <v>572</v>
      </c>
      <c r="O52">
        <v>2006</v>
      </c>
      <c r="Q52" s="1" t="s">
        <v>400</v>
      </c>
      <c r="R52">
        <v>50</v>
      </c>
      <c r="S52" t="s">
        <v>571</v>
      </c>
      <c r="U52">
        <v>61</v>
      </c>
      <c r="V52">
        <v>14</v>
      </c>
      <c r="W52">
        <v>47</v>
      </c>
      <c r="X52" t="s">
        <v>64</v>
      </c>
      <c r="Z52" t="s">
        <v>65</v>
      </c>
      <c r="AB52">
        <v>1</v>
      </c>
      <c r="AC52">
        <v>1</v>
      </c>
      <c r="AD52">
        <v>1</v>
      </c>
      <c r="AF52">
        <v>100226</v>
      </c>
      <c r="AG52" t="s">
        <v>149</v>
      </c>
      <c r="AJ52">
        <v>47</v>
      </c>
      <c r="AK52" t="s">
        <v>12</v>
      </c>
      <c r="AM52" t="s">
        <v>573</v>
      </c>
      <c r="AO52">
        <v>338</v>
      </c>
      <c r="AP52" t="s">
        <v>331</v>
      </c>
      <c r="AQ52" t="s">
        <v>574</v>
      </c>
      <c r="AR52" t="s">
        <v>575</v>
      </c>
      <c r="AT52" t="s">
        <v>17</v>
      </c>
      <c r="AU52" t="s">
        <v>18</v>
      </c>
      <c r="AV52" t="s">
        <v>576</v>
      </c>
      <c r="AW52" s="1" t="s">
        <v>577</v>
      </c>
      <c r="AX52" t="s">
        <v>21</v>
      </c>
    </row>
    <row r="53" spans="1:50" ht="12.75">
      <c r="A53">
        <v>1999</v>
      </c>
      <c r="B53" t="s">
        <v>578</v>
      </c>
      <c r="D53" t="s">
        <v>579</v>
      </c>
      <c r="E53" s="1" t="s">
        <v>580</v>
      </c>
      <c r="F53" s="1" t="s">
        <v>580</v>
      </c>
      <c r="G53" t="s">
        <v>581</v>
      </c>
      <c r="I53">
        <v>1</v>
      </c>
      <c r="J53" t="s">
        <v>582</v>
      </c>
      <c r="K53">
        <v>51</v>
      </c>
      <c r="L53">
        <v>8460589080</v>
      </c>
      <c r="N53">
        <v>327</v>
      </c>
      <c r="O53">
        <v>1999</v>
      </c>
      <c r="Q53" s="1" t="s">
        <v>400</v>
      </c>
      <c r="R53">
        <v>51</v>
      </c>
      <c r="S53">
        <v>8460589080</v>
      </c>
      <c r="U53">
        <v>64</v>
      </c>
      <c r="V53">
        <v>38</v>
      </c>
      <c r="W53">
        <v>48</v>
      </c>
      <c r="X53" t="s">
        <v>64</v>
      </c>
      <c r="Z53" t="s">
        <v>65</v>
      </c>
      <c r="AB53">
        <v>1</v>
      </c>
      <c r="AC53">
        <v>1</v>
      </c>
      <c r="AD53">
        <v>1</v>
      </c>
      <c r="AF53">
        <v>100226</v>
      </c>
      <c r="AG53" t="s">
        <v>149</v>
      </c>
      <c r="AJ53">
        <v>48</v>
      </c>
      <c r="AK53" t="s">
        <v>12</v>
      </c>
      <c r="AO53" t="s">
        <v>583</v>
      </c>
      <c r="AP53" t="s">
        <v>584</v>
      </c>
      <c r="AQ53" t="s">
        <v>585</v>
      </c>
      <c r="AR53" t="s">
        <v>586</v>
      </c>
      <c r="AT53" t="s">
        <v>17</v>
      </c>
      <c r="AU53" t="s">
        <v>18</v>
      </c>
      <c r="AV53" t="s">
        <v>587</v>
      </c>
      <c r="AW53" s="1" t="s">
        <v>588</v>
      </c>
      <c r="AX53" t="s">
        <v>21</v>
      </c>
    </row>
    <row r="54" spans="1:50" ht="12.75">
      <c r="A54">
        <v>2007</v>
      </c>
      <c r="B54" t="s">
        <v>589</v>
      </c>
      <c r="C54" t="s">
        <v>266</v>
      </c>
      <c r="D54" t="s">
        <v>590</v>
      </c>
      <c r="E54">
        <v>20100000052</v>
      </c>
      <c r="F54" s="1" t="s">
        <v>591</v>
      </c>
      <c r="G54" t="s">
        <v>592</v>
      </c>
      <c r="J54" t="s">
        <v>593</v>
      </c>
      <c r="K54">
        <v>52</v>
      </c>
      <c r="N54">
        <v>206</v>
      </c>
      <c r="O54">
        <v>2007</v>
      </c>
      <c r="Q54" s="1" t="s">
        <v>400</v>
      </c>
      <c r="R54">
        <v>52</v>
      </c>
      <c r="U54">
        <v>65</v>
      </c>
      <c r="V54">
        <v>39</v>
      </c>
      <c r="W54">
        <v>49</v>
      </c>
      <c r="X54" t="s">
        <v>64</v>
      </c>
      <c r="Z54" t="s">
        <v>65</v>
      </c>
      <c r="AB54">
        <v>1</v>
      </c>
      <c r="AC54">
        <v>1</v>
      </c>
      <c r="AD54">
        <v>1</v>
      </c>
      <c r="AF54">
        <v>100226</v>
      </c>
      <c r="AG54" t="s">
        <v>594</v>
      </c>
      <c r="AJ54">
        <v>49</v>
      </c>
      <c r="AK54" t="s">
        <v>12</v>
      </c>
      <c r="AO54">
        <v>929</v>
      </c>
      <c r="AP54" t="s">
        <v>595</v>
      </c>
      <c r="AQ54" t="s">
        <v>596</v>
      </c>
      <c r="AR54" t="s">
        <v>597</v>
      </c>
      <c r="AS54" t="s">
        <v>598</v>
      </c>
      <c r="AT54" t="s">
        <v>17</v>
      </c>
      <c r="AU54" t="s">
        <v>18</v>
      </c>
      <c r="AV54" t="s">
        <v>599</v>
      </c>
      <c r="AW54" s="1" t="s">
        <v>600</v>
      </c>
      <c r="AX54" t="s">
        <v>21</v>
      </c>
    </row>
    <row r="55" spans="1:50" ht="12.75">
      <c r="A55">
        <v>2001</v>
      </c>
      <c r="B55" t="s">
        <v>601</v>
      </c>
      <c r="C55" t="s">
        <v>55</v>
      </c>
      <c r="D55" t="s">
        <v>602</v>
      </c>
      <c r="E55">
        <v>352431</v>
      </c>
      <c r="F55" s="1" t="s">
        <v>603</v>
      </c>
      <c r="H55" t="s">
        <v>144</v>
      </c>
      <c r="J55" t="s">
        <v>397</v>
      </c>
      <c r="K55">
        <v>53</v>
      </c>
      <c r="L55" t="s">
        <v>604</v>
      </c>
      <c r="N55" t="s">
        <v>605</v>
      </c>
      <c r="O55">
        <v>2001</v>
      </c>
      <c r="Q55" s="1" t="s">
        <v>400</v>
      </c>
      <c r="R55">
        <v>53</v>
      </c>
      <c r="S55" t="s">
        <v>604</v>
      </c>
      <c r="T55" t="s">
        <v>606</v>
      </c>
      <c r="U55">
        <v>66</v>
      </c>
      <c r="V55">
        <v>14</v>
      </c>
      <c r="W55">
        <v>50</v>
      </c>
      <c r="X55" t="s">
        <v>64</v>
      </c>
      <c r="Z55" t="s">
        <v>65</v>
      </c>
      <c r="AB55">
        <v>1</v>
      </c>
      <c r="AC55">
        <v>1</v>
      </c>
      <c r="AD55">
        <v>1</v>
      </c>
      <c r="AF55">
        <v>100302</v>
      </c>
      <c r="AG55" t="s">
        <v>149</v>
      </c>
      <c r="AJ55">
        <v>50</v>
      </c>
      <c r="AK55" t="s">
        <v>12</v>
      </c>
      <c r="AM55" t="s">
        <v>607</v>
      </c>
      <c r="AO55">
        <v>316</v>
      </c>
      <c r="AP55" t="s">
        <v>608</v>
      </c>
      <c r="AQ55" t="s">
        <v>609</v>
      </c>
      <c r="AR55" t="s">
        <v>610</v>
      </c>
      <c r="AS55" t="s">
        <v>611</v>
      </c>
      <c r="AT55" t="s">
        <v>17</v>
      </c>
      <c r="AU55" t="s">
        <v>18</v>
      </c>
      <c r="AV55" t="s">
        <v>612</v>
      </c>
      <c r="AW55" s="1" t="s">
        <v>613</v>
      </c>
      <c r="AX55" t="s">
        <v>21</v>
      </c>
    </row>
    <row r="56" spans="1:50" ht="12.75">
      <c r="A56">
        <v>2005</v>
      </c>
      <c r="B56" t="s">
        <v>614</v>
      </c>
      <c r="D56" t="s">
        <v>615</v>
      </c>
      <c r="E56">
        <v>188688</v>
      </c>
      <c r="F56" s="1" t="s">
        <v>616</v>
      </c>
      <c r="J56" t="s">
        <v>617</v>
      </c>
      <c r="K56">
        <v>54</v>
      </c>
      <c r="L56">
        <v>8480101539</v>
      </c>
      <c r="N56">
        <v>342</v>
      </c>
      <c r="O56">
        <v>2005</v>
      </c>
      <c r="Q56" s="1" t="s">
        <v>400</v>
      </c>
      <c r="R56">
        <v>54</v>
      </c>
      <c r="S56">
        <v>8480101539</v>
      </c>
      <c r="U56">
        <v>116</v>
      </c>
      <c r="V56">
        <v>40</v>
      </c>
      <c r="W56">
        <v>51</v>
      </c>
      <c r="X56" t="s">
        <v>64</v>
      </c>
      <c r="Z56" t="s">
        <v>65</v>
      </c>
      <c r="AB56">
        <v>1</v>
      </c>
      <c r="AC56">
        <v>1</v>
      </c>
      <c r="AD56">
        <v>1</v>
      </c>
      <c r="AF56">
        <v>100305</v>
      </c>
      <c r="AG56" t="s">
        <v>618</v>
      </c>
      <c r="AJ56">
        <v>51</v>
      </c>
      <c r="AK56" t="s">
        <v>12</v>
      </c>
      <c r="AM56" t="s">
        <v>619</v>
      </c>
      <c r="AN56" t="s">
        <v>620</v>
      </c>
      <c r="AO56">
        <v>339</v>
      </c>
      <c r="AP56" t="s">
        <v>621</v>
      </c>
      <c r="AQ56" t="s">
        <v>622</v>
      </c>
      <c r="AR56" t="s">
        <v>623</v>
      </c>
      <c r="AS56" t="s">
        <v>624</v>
      </c>
      <c r="AT56" t="s">
        <v>17</v>
      </c>
      <c r="AU56" t="s">
        <v>18</v>
      </c>
      <c r="AV56" t="s">
        <v>625</v>
      </c>
      <c r="AW56" s="1" t="s">
        <v>626</v>
      </c>
      <c r="AX56" t="s">
        <v>21</v>
      </c>
    </row>
    <row r="57" spans="1:50" ht="12.75">
      <c r="A57">
        <v>2004</v>
      </c>
      <c r="B57" t="s">
        <v>627</v>
      </c>
      <c r="C57" t="s">
        <v>55</v>
      </c>
      <c r="D57" t="s">
        <v>628</v>
      </c>
      <c r="E57">
        <v>20100000055</v>
      </c>
      <c r="F57" s="1" t="s">
        <v>629</v>
      </c>
      <c r="J57" t="s">
        <v>630</v>
      </c>
      <c r="K57">
        <v>55</v>
      </c>
      <c r="L57">
        <v>8468852198</v>
      </c>
      <c r="N57">
        <v>174</v>
      </c>
      <c r="O57">
        <v>2004</v>
      </c>
      <c r="Q57" s="1" t="s">
        <v>400</v>
      </c>
      <c r="R57">
        <v>55</v>
      </c>
      <c r="S57">
        <v>8468852198</v>
      </c>
      <c r="U57">
        <v>67</v>
      </c>
      <c r="V57">
        <v>41</v>
      </c>
      <c r="W57">
        <v>52</v>
      </c>
      <c r="X57" t="s">
        <v>64</v>
      </c>
      <c r="Z57" t="s">
        <v>65</v>
      </c>
      <c r="AB57">
        <v>1</v>
      </c>
      <c r="AC57">
        <v>1</v>
      </c>
      <c r="AD57">
        <v>1</v>
      </c>
      <c r="AF57">
        <v>100226</v>
      </c>
      <c r="AG57" t="s">
        <v>631</v>
      </c>
      <c r="AJ57">
        <v>52</v>
      </c>
      <c r="AK57" t="s">
        <v>12</v>
      </c>
      <c r="AO57">
        <v>364</v>
      </c>
      <c r="AP57" t="s">
        <v>632</v>
      </c>
      <c r="AQ57" t="s">
        <v>633</v>
      </c>
      <c r="AR57" t="s">
        <v>634</v>
      </c>
      <c r="AT57" t="s">
        <v>17</v>
      </c>
      <c r="AU57" t="s">
        <v>18</v>
      </c>
      <c r="AV57" t="s">
        <v>635</v>
      </c>
      <c r="AW57" s="1" t="s">
        <v>636</v>
      </c>
      <c r="AX57" t="s">
        <v>21</v>
      </c>
    </row>
    <row r="58" spans="1:50" ht="12.75">
      <c r="A58">
        <v>2000</v>
      </c>
      <c r="B58" t="s">
        <v>637</v>
      </c>
      <c r="D58" t="s">
        <v>638</v>
      </c>
      <c r="E58" s="1" t="s">
        <v>639</v>
      </c>
      <c r="F58" s="1" t="s">
        <v>639</v>
      </c>
      <c r="G58" t="s">
        <v>640</v>
      </c>
      <c r="J58" t="s">
        <v>641</v>
      </c>
      <c r="K58">
        <v>56</v>
      </c>
      <c r="N58">
        <v>206</v>
      </c>
      <c r="O58">
        <v>2000</v>
      </c>
      <c r="Q58" s="1" t="s">
        <v>400</v>
      </c>
      <c r="R58">
        <v>56</v>
      </c>
      <c r="U58">
        <v>68</v>
      </c>
      <c r="V58">
        <v>42</v>
      </c>
      <c r="W58">
        <v>53</v>
      </c>
      <c r="X58" t="s">
        <v>64</v>
      </c>
      <c r="Z58" t="s">
        <v>65</v>
      </c>
      <c r="AB58">
        <v>1</v>
      </c>
      <c r="AC58">
        <v>1</v>
      </c>
      <c r="AD58">
        <v>1</v>
      </c>
      <c r="AF58">
        <v>100226</v>
      </c>
      <c r="AG58" t="s">
        <v>122</v>
      </c>
      <c r="AJ58">
        <v>53</v>
      </c>
      <c r="AK58" t="s">
        <v>12</v>
      </c>
      <c r="AO58">
        <v>364</v>
      </c>
      <c r="AP58" t="s">
        <v>642</v>
      </c>
      <c r="AQ58" t="s">
        <v>643</v>
      </c>
      <c r="AR58" t="s">
        <v>644</v>
      </c>
      <c r="AT58" t="s">
        <v>17</v>
      </c>
      <c r="AU58" t="s">
        <v>18</v>
      </c>
      <c r="AV58" t="s">
        <v>645</v>
      </c>
      <c r="AW58" s="1" t="s">
        <v>646</v>
      </c>
      <c r="AX58" t="s">
        <v>21</v>
      </c>
    </row>
    <row r="59" spans="1:50" ht="12.75">
      <c r="A59">
        <v>2001</v>
      </c>
      <c r="B59" t="s">
        <v>647</v>
      </c>
      <c r="D59" t="s">
        <v>648</v>
      </c>
      <c r="E59">
        <v>74242</v>
      </c>
      <c r="F59" s="1" t="s">
        <v>649</v>
      </c>
      <c r="H59" t="s">
        <v>211</v>
      </c>
      <c r="I59">
        <v>1</v>
      </c>
      <c r="J59" t="s">
        <v>121</v>
      </c>
      <c r="K59">
        <v>57</v>
      </c>
      <c r="L59" t="s">
        <v>650</v>
      </c>
      <c r="N59" t="s">
        <v>651</v>
      </c>
      <c r="O59">
        <v>2001</v>
      </c>
      <c r="Q59" s="1" t="s">
        <v>400</v>
      </c>
      <c r="R59">
        <v>57</v>
      </c>
      <c r="S59" t="s">
        <v>650</v>
      </c>
      <c r="U59">
        <v>117</v>
      </c>
      <c r="V59">
        <v>10</v>
      </c>
      <c r="W59">
        <v>54</v>
      </c>
      <c r="X59" t="s">
        <v>64</v>
      </c>
      <c r="Z59" t="s">
        <v>65</v>
      </c>
      <c r="AB59">
        <v>1</v>
      </c>
      <c r="AC59">
        <v>1</v>
      </c>
      <c r="AD59">
        <v>1</v>
      </c>
      <c r="AF59">
        <v>100305</v>
      </c>
      <c r="AG59" t="s">
        <v>122</v>
      </c>
      <c r="AJ59">
        <v>54</v>
      </c>
      <c r="AK59" t="s">
        <v>12</v>
      </c>
      <c r="AM59" t="s">
        <v>652</v>
      </c>
      <c r="AO59" t="s">
        <v>653</v>
      </c>
      <c r="AP59" t="s">
        <v>375</v>
      </c>
      <c r="AQ59" t="s">
        <v>654</v>
      </c>
      <c r="AR59" t="s">
        <v>655</v>
      </c>
      <c r="AS59" t="s">
        <v>656</v>
      </c>
      <c r="AT59" t="s">
        <v>17</v>
      </c>
      <c r="AU59" t="s">
        <v>18</v>
      </c>
      <c r="AV59" t="s">
        <v>657</v>
      </c>
      <c r="AW59" s="1" t="s">
        <v>658</v>
      </c>
      <c r="AX59" t="s">
        <v>21</v>
      </c>
    </row>
    <row r="60" spans="1:50" ht="12.75">
      <c r="A60">
        <v>2005</v>
      </c>
      <c r="B60" t="s">
        <v>659</v>
      </c>
      <c r="D60" t="s">
        <v>660</v>
      </c>
      <c r="E60">
        <v>20100000058</v>
      </c>
      <c r="F60" s="1" t="s">
        <v>661</v>
      </c>
      <c r="J60" t="s">
        <v>662</v>
      </c>
      <c r="K60">
        <v>58</v>
      </c>
      <c r="L60">
        <v>8481986178</v>
      </c>
      <c r="N60">
        <v>158</v>
      </c>
      <c r="O60">
        <v>2005</v>
      </c>
      <c r="Q60" s="1" t="s">
        <v>400</v>
      </c>
      <c r="R60">
        <v>58</v>
      </c>
      <c r="S60">
        <v>8481986178</v>
      </c>
      <c r="U60">
        <v>69</v>
      </c>
      <c r="V60">
        <v>43</v>
      </c>
      <c r="W60">
        <v>55</v>
      </c>
      <c r="X60" t="s">
        <v>64</v>
      </c>
      <c r="Z60" t="s">
        <v>65</v>
      </c>
      <c r="AB60">
        <v>1</v>
      </c>
      <c r="AC60">
        <v>1</v>
      </c>
      <c r="AD60">
        <v>1</v>
      </c>
      <c r="AF60">
        <v>100302</v>
      </c>
      <c r="AG60" t="s">
        <v>122</v>
      </c>
      <c r="AJ60">
        <v>55</v>
      </c>
      <c r="AK60" t="s">
        <v>12</v>
      </c>
      <c r="AN60" t="s">
        <v>663</v>
      </c>
      <c r="AO60">
        <v>334</v>
      </c>
      <c r="AP60" t="s">
        <v>664</v>
      </c>
      <c r="AQ60" t="s">
        <v>363</v>
      </c>
      <c r="AR60" t="s">
        <v>665</v>
      </c>
      <c r="AS60" t="s">
        <v>666</v>
      </c>
      <c r="AT60" t="s">
        <v>17</v>
      </c>
      <c r="AU60" t="s">
        <v>18</v>
      </c>
      <c r="AV60" t="s">
        <v>667</v>
      </c>
      <c r="AW60" s="1" t="s">
        <v>668</v>
      </c>
      <c r="AX60" t="s">
        <v>21</v>
      </c>
    </row>
    <row r="61" spans="1:50" ht="12.75">
      <c r="A61">
        <v>2002</v>
      </c>
      <c r="B61" t="s">
        <v>669</v>
      </c>
      <c r="C61" t="s">
        <v>55</v>
      </c>
      <c r="D61" t="s">
        <v>670</v>
      </c>
      <c r="E61">
        <v>20100000059</v>
      </c>
      <c r="F61" s="1" t="s">
        <v>671</v>
      </c>
      <c r="G61" t="s">
        <v>672</v>
      </c>
      <c r="J61" t="s">
        <v>673</v>
      </c>
      <c r="K61">
        <v>59</v>
      </c>
      <c r="N61">
        <v>211</v>
      </c>
      <c r="O61">
        <v>2002</v>
      </c>
      <c r="Q61" s="1" t="s">
        <v>400</v>
      </c>
      <c r="R61">
        <v>59</v>
      </c>
      <c r="U61">
        <v>88</v>
      </c>
      <c r="V61">
        <v>44</v>
      </c>
      <c r="W61">
        <v>56</v>
      </c>
      <c r="X61" t="s">
        <v>64</v>
      </c>
      <c r="Z61" t="s">
        <v>65</v>
      </c>
      <c r="AB61">
        <v>1</v>
      </c>
      <c r="AC61">
        <v>1</v>
      </c>
      <c r="AD61">
        <v>1</v>
      </c>
      <c r="AF61">
        <v>100518</v>
      </c>
      <c r="AG61" t="s">
        <v>97</v>
      </c>
      <c r="AJ61">
        <v>56</v>
      </c>
      <c r="AK61" t="s">
        <v>12</v>
      </c>
      <c r="AO61">
        <v>339</v>
      </c>
      <c r="AP61" t="s">
        <v>642</v>
      </c>
      <c r="AQ61" t="s">
        <v>674</v>
      </c>
      <c r="AR61" t="s">
        <v>675</v>
      </c>
      <c r="AT61" t="s">
        <v>17</v>
      </c>
      <c r="AU61" t="s">
        <v>18</v>
      </c>
      <c r="AV61" t="s">
        <v>676</v>
      </c>
      <c r="AW61" s="1" t="s">
        <v>677</v>
      </c>
      <c r="AX61" t="s">
        <v>21</v>
      </c>
    </row>
    <row r="62" spans="1:50" ht="12.75">
      <c r="A62">
        <v>1996</v>
      </c>
      <c r="B62" t="s">
        <v>678</v>
      </c>
      <c r="D62" t="s">
        <v>679</v>
      </c>
      <c r="E62" s="1" t="s">
        <v>680</v>
      </c>
      <c r="F62" s="1" t="s">
        <v>680</v>
      </c>
      <c r="I62">
        <v>1</v>
      </c>
      <c r="J62" t="s">
        <v>476</v>
      </c>
      <c r="K62">
        <v>60</v>
      </c>
      <c r="L62">
        <v>195094913</v>
      </c>
      <c r="N62">
        <v>247</v>
      </c>
      <c r="O62">
        <v>1996</v>
      </c>
      <c r="Q62" s="1" t="s">
        <v>681</v>
      </c>
      <c r="R62">
        <v>60</v>
      </c>
      <c r="S62">
        <v>195094913</v>
      </c>
      <c r="U62">
        <v>34</v>
      </c>
      <c r="V62">
        <v>22</v>
      </c>
      <c r="W62">
        <v>57</v>
      </c>
      <c r="X62" t="s">
        <v>26</v>
      </c>
      <c r="Z62" t="s">
        <v>10</v>
      </c>
      <c r="AB62">
        <v>1</v>
      </c>
      <c r="AC62">
        <v>1</v>
      </c>
      <c r="AD62">
        <v>1</v>
      </c>
      <c r="AF62">
        <v>100302</v>
      </c>
      <c r="AG62" t="s">
        <v>236</v>
      </c>
      <c r="AJ62">
        <v>57</v>
      </c>
      <c r="AK62" t="s">
        <v>12</v>
      </c>
      <c r="AO62">
        <v>323</v>
      </c>
      <c r="AP62" t="s">
        <v>479</v>
      </c>
      <c r="AQ62" t="s">
        <v>682</v>
      </c>
      <c r="AR62" t="s">
        <v>683</v>
      </c>
      <c r="AS62" t="s">
        <v>684</v>
      </c>
      <c r="AT62" t="s">
        <v>17</v>
      </c>
      <c r="AU62" t="s">
        <v>18</v>
      </c>
      <c r="AV62" t="s">
        <v>685</v>
      </c>
      <c r="AW62" s="1" t="s">
        <v>686</v>
      </c>
      <c r="AX62" t="s">
        <v>21</v>
      </c>
    </row>
    <row r="63" spans="1:50" ht="12.75">
      <c r="A63">
        <v>1992</v>
      </c>
      <c r="B63" t="s">
        <v>687</v>
      </c>
      <c r="D63" t="s">
        <v>688</v>
      </c>
      <c r="E63" s="1" t="s">
        <v>689</v>
      </c>
      <c r="F63" s="1" t="s">
        <v>689</v>
      </c>
      <c r="I63">
        <v>2</v>
      </c>
      <c r="J63" t="s">
        <v>330</v>
      </c>
      <c r="K63">
        <v>61</v>
      </c>
      <c r="L63">
        <v>8488711166</v>
      </c>
      <c r="N63">
        <v>332</v>
      </c>
      <c r="O63">
        <v>1995</v>
      </c>
      <c r="Q63" s="1" t="s">
        <v>681</v>
      </c>
      <c r="R63">
        <v>61</v>
      </c>
      <c r="S63">
        <v>8488711166</v>
      </c>
      <c r="U63">
        <v>74</v>
      </c>
      <c r="V63">
        <v>28</v>
      </c>
      <c r="W63">
        <v>58</v>
      </c>
      <c r="X63" t="s">
        <v>64</v>
      </c>
      <c r="Z63" t="s">
        <v>690</v>
      </c>
      <c r="AB63">
        <v>1</v>
      </c>
      <c r="AC63">
        <v>1</v>
      </c>
      <c r="AD63">
        <v>1</v>
      </c>
      <c r="AF63">
        <v>100302</v>
      </c>
      <c r="AG63" t="s">
        <v>149</v>
      </c>
      <c r="AJ63">
        <v>58</v>
      </c>
      <c r="AK63" t="s">
        <v>12</v>
      </c>
      <c r="AO63">
        <v>364</v>
      </c>
      <c r="AP63" t="s">
        <v>664</v>
      </c>
      <c r="AQ63" t="s">
        <v>691</v>
      </c>
      <c r="AR63" t="s">
        <v>692</v>
      </c>
      <c r="AT63" t="s">
        <v>17</v>
      </c>
      <c r="AU63" t="s">
        <v>18</v>
      </c>
      <c r="AV63" t="s">
        <v>693</v>
      </c>
      <c r="AW63" s="1" t="s">
        <v>694</v>
      </c>
      <c r="AX63" t="s">
        <v>21</v>
      </c>
    </row>
    <row r="64" spans="2:50" ht="12.75">
      <c r="B64" t="s">
        <v>695</v>
      </c>
      <c r="D64" t="s">
        <v>696</v>
      </c>
      <c r="E64">
        <v>20100000062</v>
      </c>
      <c r="F64" s="1" t="s">
        <v>697</v>
      </c>
      <c r="J64" t="s">
        <v>698</v>
      </c>
      <c r="K64">
        <v>62</v>
      </c>
      <c r="L64">
        <v>8469969064</v>
      </c>
      <c r="N64">
        <v>181</v>
      </c>
      <c r="Q64" s="1" t="s">
        <v>681</v>
      </c>
      <c r="R64">
        <v>62</v>
      </c>
      <c r="S64">
        <v>8469969064</v>
      </c>
      <c r="U64">
        <v>721</v>
      </c>
      <c r="V64">
        <v>45</v>
      </c>
      <c r="W64">
        <v>59</v>
      </c>
      <c r="X64" t="s">
        <v>64</v>
      </c>
      <c r="Z64" t="s">
        <v>65</v>
      </c>
      <c r="AB64">
        <v>1</v>
      </c>
      <c r="AC64">
        <v>1</v>
      </c>
      <c r="AD64">
        <v>1</v>
      </c>
      <c r="AF64">
        <v>100719</v>
      </c>
      <c r="AG64" t="s">
        <v>109</v>
      </c>
      <c r="AJ64">
        <v>59</v>
      </c>
      <c r="AK64" t="s">
        <v>12</v>
      </c>
      <c r="AN64" t="s">
        <v>699</v>
      </c>
      <c r="AO64">
        <v>364</v>
      </c>
      <c r="AP64" t="s">
        <v>68</v>
      </c>
      <c r="AQ64" t="s">
        <v>700</v>
      </c>
      <c r="AR64" t="s">
        <v>701</v>
      </c>
      <c r="AS64" t="s">
        <v>702</v>
      </c>
      <c r="AT64" t="s">
        <v>17</v>
      </c>
      <c r="AU64" t="s">
        <v>18</v>
      </c>
      <c r="AV64" t="s">
        <v>703</v>
      </c>
      <c r="AW64" s="1" t="s">
        <v>704</v>
      </c>
      <c r="AX64" t="s">
        <v>21</v>
      </c>
    </row>
    <row r="65" spans="2:50" ht="12.75">
      <c r="B65" t="s">
        <v>695</v>
      </c>
      <c r="D65" t="s">
        <v>705</v>
      </c>
      <c r="E65">
        <v>20100000062</v>
      </c>
      <c r="F65" s="1" t="s">
        <v>697</v>
      </c>
      <c r="J65" t="s">
        <v>698</v>
      </c>
      <c r="K65">
        <v>62</v>
      </c>
      <c r="L65">
        <v>8469969064</v>
      </c>
      <c r="N65">
        <v>181</v>
      </c>
      <c r="Q65" s="1" t="s">
        <v>681</v>
      </c>
      <c r="R65">
        <v>62</v>
      </c>
      <c r="S65">
        <v>8469969064</v>
      </c>
      <c r="U65">
        <v>721</v>
      </c>
      <c r="V65">
        <v>45</v>
      </c>
      <c r="W65">
        <v>60</v>
      </c>
      <c r="X65" t="s">
        <v>64</v>
      </c>
      <c r="Z65" t="s">
        <v>65</v>
      </c>
      <c r="AB65">
        <v>1</v>
      </c>
      <c r="AC65">
        <v>1</v>
      </c>
      <c r="AD65">
        <v>1</v>
      </c>
      <c r="AF65">
        <v>100719</v>
      </c>
      <c r="AG65" t="s">
        <v>109</v>
      </c>
      <c r="AJ65">
        <v>60</v>
      </c>
      <c r="AK65" t="s">
        <v>12</v>
      </c>
      <c r="AN65" t="s">
        <v>699</v>
      </c>
      <c r="AO65">
        <v>364</v>
      </c>
      <c r="AP65" t="s">
        <v>68</v>
      </c>
      <c r="AQ65" t="s">
        <v>700</v>
      </c>
      <c r="AR65" t="s">
        <v>701</v>
      </c>
      <c r="AS65" t="s">
        <v>702</v>
      </c>
      <c r="AT65" t="s">
        <v>17</v>
      </c>
      <c r="AU65" t="s">
        <v>18</v>
      </c>
      <c r="AV65" t="s">
        <v>703</v>
      </c>
      <c r="AW65" s="1" t="s">
        <v>704</v>
      </c>
      <c r="AX65" t="s">
        <v>21</v>
      </c>
    </row>
    <row r="66" spans="2:50" ht="12.75">
      <c r="B66" t="s">
        <v>695</v>
      </c>
      <c r="D66" t="s">
        <v>706</v>
      </c>
      <c r="E66">
        <v>20100000062</v>
      </c>
      <c r="F66" s="1" t="s">
        <v>697</v>
      </c>
      <c r="J66" t="s">
        <v>698</v>
      </c>
      <c r="K66">
        <v>62</v>
      </c>
      <c r="L66">
        <v>8469969064</v>
      </c>
      <c r="N66">
        <v>181</v>
      </c>
      <c r="Q66" s="1" t="s">
        <v>681</v>
      </c>
      <c r="R66">
        <v>62</v>
      </c>
      <c r="S66">
        <v>8469969064</v>
      </c>
      <c r="U66">
        <v>721</v>
      </c>
      <c r="V66">
        <v>45</v>
      </c>
      <c r="W66">
        <v>61</v>
      </c>
      <c r="X66" t="s">
        <v>64</v>
      </c>
      <c r="Z66" t="s">
        <v>65</v>
      </c>
      <c r="AB66">
        <v>1</v>
      </c>
      <c r="AC66">
        <v>1</v>
      </c>
      <c r="AD66">
        <v>1</v>
      </c>
      <c r="AF66">
        <v>100719</v>
      </c>
      <c r="AG66" t="s">
        <v>109</v>
      </c>
      <c r="AJ66">
        <v>61</v>
      </c>
      <c r="AK66" t="s">
        <v>12</v>
      </c>
      <c r="AN66" t="s">
        <v>699</v>
      </c>
      <c r="AO66">
        <v>364</v>
      </c>
      <c r="AP66" t="s">
        <v>68</v>
      </c>
      <c r="AQ66" t="s">
        <v>700</v>
      </c>
      <c r="AR66" t="s">
        <v>701</v>
      </c>
      <c r="AS66" t="s">
        <v>702</v>
      </c>
      <c r="AT66" t="s">
        <v>17</v>
      </c>
      <c r="AU66" t="s">
        <v>18</v>
      </c>
      <c r="AV66" t="s">
        <v>703</v>
      </c>
      <c r="AW66" s="1" t="s">
        <v>704</v>
      </c>
      <c r="AX66" t="s">
        <v>21</v>
      </c>
    </row>
    <row r="67" spans="1:50" ht="12.75">
      <c r="A67">
        <v>2001</v>
      </c>
      <c r="B67" t="s">
        <v>707</v>
      </c>
      <c r="C67" t="s">
        <v>708</v>
      </c>
      <c r="D67" t="s">
        <v>709</v>
      </c>
      <c r="E67">
        <v>74017</v>
      </c>
      <c r="F67" s="1" t="s">
        <v>710</v>
      </c>
      <c r="G67" t="s">
        <v>711</v>
      </c>
      <c r="H67" t="s">
        <v>712</v>
      </c>
      <c r="J67" t="s">
        <v>713</v>
      </c>
      <c r="K67">
        <v>63</v>
      </c>
      <c r="N67" t="s">
        <v>714</v>
      </c>
      <c r="O67">
        <v>2001</v>
      </c>
      <c r="Q67" s="1" t="s">
        <v>681</v>
      </c>
      <c r="R67">
        <v>63</v>
      </c>
      <c r="T67" t="s">
        <v>715</v>
      </c>
      <c r="U67">
        <v>83</v>
      </c>
      <c r="V67">
        <v>46</v>
      </c>
      <c r="W67">
        <v>62</v>
      </c>
      <c r="X67" t="s">
        <v>64</v>
      </c>
      <c r="Z67" t="s">
        <v>65</v>
      </c>
      <c r="AB67">
        <v>1</v>
      </c>
      <c r="AC67">
        <v>1</v>
      </c>
      <c r="AD67">
        <v>1</v>
      </c>
      <c r="AF67">
        <v>100302</v>
      </c>
      <c r="AG67" t="s">
        <v>618</v>
      </c>
      <c r="AJ67">
        <v>62</v>
      </c>
      <c r="AK67" t="s">
        <v>12</v>
      </c>
      <c r="AO67">
        <v>364</v>
      </c>
      <c r="AP67" t="s">
        <v>716</v>
      </c>
      <c r="AQ67" t="s">
        <v>717</v>
      </c>
      <c r="AR67" t="s">
        <v>718</v>
      </c>
      <c r="AS67" t="s">
        <v>719</v>
      </c>
      <c r="AT67" t="s">
        <v>17</v>
      </c>
      <c r="AU67" t="s">
        <v>18</v>
      </c>
      <c r="AV67" t="s">
        <v>707</v>
      </c>
      <c r="AW67" s="1" t="s">
        <v>720</v>
      </c>
      <c r="AX67" t="s">
        <v>21</v>
      </c>
    </row>
    <row r="68" spans="2:50" ht="12.75">
      <c r="B68" t="s">
        <v>707</v>
      </c>
      <c r="D68" t="s">
        <v>721</v>
      </c>
      <c r="E68">
        <v>20100000064</v>
      </c>
      <c r="F68" s="1" t="s">
        <v>722</v>
      </c>
      <c r="J68" t="s">
        <v>713</v>
      </c>
      <c r="K68">
        <v>64</v>
      </c>
      <c r="L68">
        <v>8468871311</v>
      </c>
      <c r="N68">
        <v>144</v>
      </c>
      <c r="O68">
        <v>2004</v>
      </c>
      <c r="Q68" s="1" t="s">
        <v>681</v>
      </c>
      <c r="R68">
        <v>64</v>
      </c>
      <c r="S68">
        <v>8468871311</v>
      </c>
      <c r="U68">
        <v>83</v>
      </c>
      <c r="V68">
        <v>46</v>
      </c>
      <c r="W68">
        <v>63</v>
      </c>
      <c r="X68" t="s">
        <v>64</v>
      </c>
      <c r="Z68" t="s">
        <v>65</v>
      </c>
      <c r="AB68">
        <v>1</v>
      </c>
      <c r="AC68">
        <v>1</v>
      </c>
      <c r="AD68">
        <v>1</v>
      </c>
      <c r="AF68">
        <v>100302</v>
      </c>
      <c r="AG68" t="s">
        <v>631</v>
      </c>
      <c r="AJ68">
        <v>63</v>
      </c>
      <c r="AK68" t="s">
        <v>12</v>
      </c>
      <c r="AO68">
        <v>364</v>
      </c>
      <c r="AP68" t="s">
        <v>716</v>
      </c>
      <c r="AQ68" t="s">
        <v>723</v>
      </c>
      <c r="AR68" t="s">
        <v>724</v>
      </c>
      <c r="AS68" t="s">
        <v>725</v>
      </c>
      <c r="AT68" t="s">
        <v>17</v>
      </c>
      <c r="AU68" t="s">
        <v>18</v>
      </c>
      <c r="AV68" t="s">
        <v>726</v>
      </c>
      <c r="AW68" s="1" t="s">
        <v>727</v>
      </c>
      <c r="AX68" t="s">
        <v>21</v>
      </c>
    </row>
    <row r="69" spans="2:50" ht="12.75">
      <c r="B69" t="s">
        <v>707</v>
      </c>
      <c r="D69" t="s">
        <v>728</v>
      </c>
      <c r="E69">
        <v>20100000064</v>
      </c>
      <c r="F69" s="1" t="s">
        <v>722</v>
      </c>
      <c r="J69" t="s">
        <v>713</v>
      </c>
      <c r="K69">
        <v>64</v>
      </c>
      <c r="L69">
        <v>8468871311</v>
      </c>
      <c r="N69">
        <v>144</v>
      </c>
      <c r="O69">
        <v>2004</v>
      </c>
      <c r="Q69" s="1" t="s">
        <v>681</v>
      </c>
      <c r="R69">
        <v>64</v>
      </c>
      <c r="S69">
        <v>8468871311</v>
      </c>
      <c r="U69">
        <v>83</v>
      </c>
      <c r="V69">
        <v>46</v>
      </c>
      <c r="W69">
        <v>64</v>
      </c>
      <c r="X69" t="s">
        <v>64</v>
      </c>
      <c r="Z69" t="s">
        <v>65</v>
      </c>
      <c r="AB69">
        <v>1</v>
      </c>
      <c r="AC69">
        <v>1</v>
      </c>
      <c r="AD69">
        <v>1</v>
      </c>
      <c r="AF69">
        <v>100302</v>
      </c>
      <c r="AG69" t="s">
        <v>631</v>
      </c>
      <c r="AJ69">
        <v>64</v>
      </c>
      <c r="AK69" t="s">
        <v>12</v>
      </c>
      <c r="AO69">
        <v>364</v>
      </c>
      <c r="AP69" t="s">
        <v>716</v>
      </c>
      <c r="AQ69" t="s">
        <v>723</v>
      </c>
      <c r="AR69" t="s">
        <v>724</v>
      </c>
      <c r="AS69" t="s">
        <v>725</v>
      </c>
      <c r="AT69" t="s">
        <v>17</v>
      </c>
      <c r="AU69" t="s">
        <v>18</v>
      </c>
      <c r="AV69" t="s">
        <v>726</v>
      </c>
      <c r="AW69" s="1" t="s">
        <v>727</v>
      </c>
      <c r="AX69" t="s">
        <v>21</v>
      </c>
    </row>
    <row r="70" spans="1:50" ht="12.75">
      <c r="A70">
        <v>2001</v>
      </c>
      <c r="B70" t="s">
        <v>298</v>
      </c>
      <c r="D70" t="s">
        <v>729</v>
      </c>
      <c r="E70">
        <v>459855</v>
      </c>
      <c r="F70" s="1" t="s">
        <v>730</v>
      </c>
      <c r="H70" t="s">
        <v>144</v>
      </c>
      <c r="J70" t="s">
        <v>301</v>
      </c>
      <c r="K70">
        <v>65</v>
      </c>
      <c r="L70" t="s">
        <v>731</v>
      </c>
      <c r="N70" t="s">
        <v>732</v>
      </c>
      <c r="O70">
        <v>2001</v>
      </c>
      <c r="Q70" s="1" t="s">
        <v>681</v>
      </c>
      <c r="R70">
        <v>65</v>
      </c>
      <c r="S70" t="s">
        <v>731</v>
      </c>
      <c r="T70" t="s">
        <v>733</v>
      </c>
      <c r="U70">
        <v>40</v>
      </c>
      <c r="V70">
        <v>26</v>
      </c>
      <c r="W70">
        <v>65</v>
      </c>
      <c r="X70" t="s">
        <v>64</v>
      </c>
      <c r="Z70" t="s">
        <v>65</v>
      </c>
      <c r="AB70">
        <v>1</v>
      </c>
      <c r="AC70">
        <v>1</v>
      </c>
      <c r="AD70">
        <v>1</v>
      </c>
      <c r="AF70">
        <v>100302</v>
      </c>
      <c r="AG70" t="s">
        <v>304</v>
      </c>
      <c r="AJ70">
        <v>65</v>
      </c>
      <c r="AK70" t="s">
        <v>12</v>
      </c>
      <c r="AM70" t="s">
        <v>305</v>
      </c>
      <c r="AO70">
        <v>364</v>
      </c>
      <c r="AP70" t="s">
        <v>28</v>
      </c>
      <c r="AQ70" t="s">
        <v>363</v>
      </c>
      <c r="AR70" t="s">
        <v>734</v>
      </c>
      <c r="AS70" t="s">
        <v>735</v>
      </c>
      <c r="AT70" t="s">
        <v>17</v>
      </c>
      <c r="AU70" t="s">
        <v>18</v>
      </c>
      <c r="AV70" t="s">
        <v>736</v>
      </c>
      <c r="AW70" s="1" t="s">
        <v>737</v>
      </c>
      <c r="AX70" t="s">
        <v>21</v>
      </c>
    </row>
    <row r="71" spans="1:50" ht="12.75">
      <c r="A71">
        <v>2000</v>
      </c>
      <c r="B71" t="s">
        <v>738</v>
      </c>
      <c r="D71" t="s">
        <v>739</v>
      </c>
      <c r="E71">
        <v>113872</v>
      </c>
      <c r="F71" s="1" t="s">
        <v>740</v>
      </c>
      <c r="H71" t="s">
        <v>144</v>
      </c>
      <c r="J71" t="s">
        <v>301</v>
      </c>
      <c r="K71">
        <v>66</v>
      </c>
      <c r="L71" t="s">
        <v>741</v>
      </c>
      <c r="N71" t="s">
        <v>742</v>
      </c>
      <c r="O71">
        <v>2000</v>
      </c>
      <c r="Q71" s="1" t="s">
        <v>681</v>
      </c>
      <c r="R71">
        <v>66</v>
      </c>
      <c r="S71" t="s">
        <v>741</v>
      </c>
      <c r="U71">
        <v>85</v>
      </c>
      <c r="V71">
        <v>26</v>
      </c>
      <c r="W71">
        <v>66</v>
      </c>
      <c r="X71" t="s">
        <v>64</v>
      </c>
      <c r="Z71" t="s">
        <v>65</v>
      </c>
      <c r="AB71">
        <v>1</v>
      </c>
      <c r="AC71">
        <v>1</v>
      </c>
      <c r="AD71">
        <v>1</v>
      </c>
      <c r="AF71">
        <v>100302</v>
      </c>
      <c r="AG71" t="s">
        <v>304</v>
      </c>
      <c r="AJ71">
        <v>66</v>
      </c>
      <c r="AK71" t="s">
        <v>12</v>
      </c>
      <c r="AM71" t="s">
        <v>743</v>
      </c>
      <c r="AO71">
        <v>341</v>
      </c>
      <c r="AP71" t="s">
        <v>202</v>
      </c>
      <c r="AQ71" t="s">
        <v>744</v>
      </c>
      <c r="AR71" t="s">
        <v>745</v>
      </c>
      <c r="AT71" t="s">
        <v>17</v>
      </c>
      <c r="AU71" t="s">
        <v>18</v>
      </c>
      <c r="AV71" t="s">
        <v>746</v>
      </c>
      <c r="AW71" s="1" t="s">
        <v>747</v>
      </c>
      <c r="AX71" t="s">
        <v>21</v>
      </c>
    </row>
    <row r="72" spans="1:50" ht="12.75">
      <c r="A72">
        <v>1998</v>
      </c>
      <c r="B72" t="s">
        <v>748</v>
      </c>
      <c r="D72" t="s">
        <v>749</v>
      </c>
      <c r="E72">
        <v>91875</v>
      </c>
      <c r="F72" s="1" t="s">
        <v>750</v>
      </c>
      <c r="G72" t="s">
        <v>751</v>
      </c>
      <c r="H72" t="s">
        <v>144</v>
      </c>
      <c r="J72" t="s">
        <v>301</v>
      </c>
      <c r="K72">
        <v>69</v>
      </c>
      <c r="L72" t="s">
        <v>752</v>
      </c>
      <c r="N72" t="s">
        <v>753</v>
      </c>
      <c r="O72">
        <v>1998</v>
      </c>
      <c r="Q72" s="1" t="s">
        <v>681</v>
      </c>
      <c r="R72">
        <v>69</v>
      </c>
      <c r="S72" t="s">
        <v>752</v>
      </c>
      <c r="T72" t="s">
        <v>754</v>
      </c>
      <c r="U72">
        <v>87</v>
      </c>
      <c r="V72">
        <v>26</v>
      </c>
      <c r="W72">
        <v>67</v>
      </c>
      <c r="X72" t="s">
        <v>64</v>
      </c>
      <c r="Z72" t="s">
        <v>65</v>
      </c>
      <c r="AB72">
        <v>1</v>
      </c>
      <c r="AC72">
        <v>1</v>
      </c>
      <c r="AD72">
        <v>1</v>
      </c>
      <c r="AF72">
        <v>100729</v>
      </c>
      <c r="AG72" t="s">
        <v>304</v>
      </c>
      <c r="AJ72">
        <v>67</v>
      </c>
      <c r="AK72" t="s">
        <v>12</v>
      </c>
      <c r="AM72" t="s">
        <v>755</v>
      </c>
      <c r="AO72">
        <v>341</v>
      </c>
      <c r="AP72" t="s">
        <v>756</v>
      </c>
      <c r="AQ72" t="s">
        <v>530</v>
      </c>
      <c r="AR72" t="s">
        <v>757</v>
      </c>
      <c r="AT72" t="s">
        <v>17</v>
      </c>
      <c r="AU72" t="s">
        <v>18</v>
      </c>
      <c r="AV72" t="s">
        <v>758</v>
      </c>
      <c r="AW72" s="1" t="s">
        <v>759</v>
      </c>
      <c r="AX72" t="s">
        <v>21</v>
      </c>
    </row>
    <row r="73" spans="2:50" ht="12.75">
      <c r="B73" t="s">
        <v>669</v>
      </c>
      <c r="D73" t="s">
        <v>760</v>
      </c>
      <c r="E73" s="1" t="s">
        <v>761</v>
      </c>
      <c r="F73" s="1" t="s">
        <v>761</v>
      </c>
      <c r="G73" t="s">
        <v>762</v>
      </c>
      <c r="H73" t="s">
        <v>763</v>
      </c>
      <c r="J73" t="s">
        <v>673</v>
      </c>
      <c r="K73">
        <v>70</v>
      </c>
      <c r="N73">
        <v>93</v>
      </c>
      <c r="O73">
        <v>2003</v>
      </c>
      <c r="Q73" s="1" t="s">
        <v>681</v>
      </c>
      <c r="R73">
        <v>70</v>
      </c>
      <c r="U73">
        <v>88</v>
      </c>
      <c r="V73">
        <v>44</v>
      </c>
      <c r="W73">
        <v>68</v>
      </c>
      <c r="X73" t="s">
        <v>64</v>
      </c>
      <c r="Z73" t="s">
        <v>65</v>
      </c>
      <c r="AB73">
        <v>1</v>
      </c>
      <c r="AC73">
        <v>1</v>
      </c>
      <c r="AD73">
        <v>1</v>
      </c>
      <c r="AF73">
        <v>100302</v>
      </c>
      <c r="AG73" t="s">
        <v>122</v>
      </c>
      <c r="AJ73">
        <v>68</v>
      </c>
      <c r="AK73" t="s">
        <v>12</v>
      </c>
      <c r="AO73">
        <v>364</v>
      </c>
      <c r="AP73" t="s">
        <v>642</v>
      </c>
      <c r="AQ73" t="s">
        <v>633</v>
      </c>
      <c r="AR73" t="s">
        <v>764</v>
      </c>
      <c r="AT73" t="s">
        <v>17</v>
      </c>
      <c r="AU73" t="s">
        <v>18</v>
      </c>
      <c r="AV73" t="s">
        <v>765</v>
      </c>
      <c r="AW73" s="1" t="s">
        <v>766</v>
      </c>
      <c r="AX73" t="s">
        <v>21</v>
      </c>
    </row>
    <row r="74" spans="2:50" ht="12.75">
      <c r="B74" t="s">
        <v>767</v>
      </c>
      <c r="D74" t="s">
        <v>768</v>
      </c>
      <c r="E74" s="1" t="s">
        <v>769</v>
      </c>
      <c r="F74" s="1" t="s">
        <v>769</v>
      </c>
      <c r="G74" t="s">
        <v>770</v>
      </c>
      <c r="J74" t="s">
        <v>771</v>
      </c>
      <c r="K74">
        <v>71</v>
      </c>
      <c r="N74">
        <v>157</v>
      </c>
      <c r="O74">
        <v>2003</v>
      </c>
      <c r="Q74" s="1" t="s">
        <v>681</v>
      </c>
      <c r="R74">
        <v>71</v>
      </c>
      <c r="U74">
        <v>89</v>
      </c>
      <c r="V74">
        <v>48</v>
      </c>
      <c r="W74">
        <v>69</v>
      </c>
      <c r="X74" t="s">
        <v>64</v>
      </c>
      <c r="Z74" t="s">
        <v>65</v>
      </c>
      <c r="AB74">
        <v>1</v>
      </c>
      <c r="AC74">
        <v>1</v>
      </c>
      <c r="AD74">
        <v>1</v>
      </c>
      <c r="AF74">
        <v>100302</v>
      </c>
      <c r="AG74" t="s">
        <v>122</v>
      </c>
      <c r="AJ74">
        <v>69</v>
      </c>
      <c r="AK74" t="s">
        <v>12</v>
      </c>
      <c r="AO74">
        <v>330</v>
      </c>
      <c r="AP74" t="s">
        <v>772</v>
      </c>
      <c r="AQ74" t="s">
        <v>391</v>
      </c>
      <c r="AR74" t="s">
        <v>773</v>
      </c>
      <c r="AS74" t="s">
        <v>774</v>
      </c>
      <c r="AT74" t="s">
        <v>17</v>
      </c>
      <c r="AU74" t="s">
        <v>18</v>
      </c>
      <c r="AV74" t="s">
        <v>775</v>
      </c>
      <c r="AW74" s="1" t="s">
        <v>776</v>
      </c>
      <c r="AX74" t="s">
        <v>21</v>
      </c>
    </row>
    <row r="75" spans="2:50" ht="12.75">
      <c r="B75" t="s">
        <v>669</v>
      </c>
      <c r="D75" t="s">
        <v>777</v>
      </c>
      <c r="E75">
        <v>20100000072</v>
      </c>
      <c r="F75" s="1" t="s">
        <v>778</v>
      </c>
      <c r="G75" t="s">
        <v>779</v>
      </c>
      <c r="J75" t="s">
        <v>780</v>
      </c>
      <c r="K75">
        <v>72</v>
      </c>
      <c r="N75">
        <v>61</v>
      </c>
      <c r="O75">
        <v>2004</v>
      </c>
      <c r="Q75" s="1" t="s">
        <v>681</v>
      </c>
      <c r="R75">
        <v>72</v>
      </c>
      <c r="U75">
        <v>88</v>
      </c>
      <c r="V75">
        <v>138</v>
      </c>
      <c r="W75">
        <v>70</v>
      </c>
      <c r="X75" t="s">
        <v>64</v>
      </c>
      <c r="Z75" t="s">
        <v>65</v>
      </c>
      <c r="AB75">
        <v>1</v>
      </c>
      <c r="AC75">
        <v>1</v>
      </c>
      <c r="AD75">
        <v>1</v>
      </c>
      <c r="AF75">
        <v>100714</v>
      </c>
      <c r="AG75" t="s">
        <v>122</v>
      </c>
      <c r="AJ75">
        <v>70</v>
      </c>
      <c r="AK75" t="s">
        <v>12</v>
      </c>
      <c r="AO75">
        <v>334</v>
      </c>
      <c r="AP75" t="s">
        <v>642</v>
      </c>
      <c r="AQ75" t="s">
        <v>633</v>
      </c>
      <c r="AR75" t="s">
        <v>781</v>
      </c>
      <c r="AS75" t="s">
        <v>782</v>
      </c>
      <c r="AT75" t="s">
        <v>17</v>
      </c>
      <c r="AU75" t="s">
        <v>18</v>
      </c>
      <c r="AV75" t="s">
        <v>783</v>
      </c>
      <c r="AW75" s="1" t="s">
        <v>784</v>
      </c>
      <c r="AX75" t="s">
        <v>21</v>
      </c>
    </row>
    <row r="76" spans="2:50" ht="12.75">
      <c r="B76" t="s">
        <v>785</v>
      </c>
      <c r="D76" t="s">
        <v>786</v>
      </c>
      <c r="E76" s="1" t="s">
        <v>787</v>
      </c>
      <c r="F76" s="1" t="s">
        <v>787</v>
      </c>
      <c r="J76" t="s">
        <v>627</v>
      </c>
      <c r="K76">
        <v>73</v>
      </c>
      <c r="L76">
        <v>8495122448</v>
      </c>
      <c r="N76">
        <v>131</v>
      </c>
      <c r="O76">
        <v>2001</v>
      </c>
      <c r="Q76" s="1" t="s">
        <v>681</v>
      </c>
      <c r="R76">
        <v>73</v>
      </c>
      <c r="S76">
        <v>8495122448</v>
      </c>
      <c r="U76">
        <v>91</v>
      </c>
      <c r="V76">
        <v>50</v>
      </c>
      <c r="W76">
        <v>71</v>
      </c>
      <c r="X76" t="s">
        <v>64</v>
      </c>
      <c r="Z76" t="s">
        <v>65</v>
      </c>
      <c r="AB76">
        <v>1</v>
      </c>
      <c r="AC76">
        <v>1</v>
      </c>
      <c r="AD76">
        <v>1</v>
      </c>
      <c r="AF76">
        <v>100302</v>
      </c>
      <c r="AG76" t="s">
        <v>618</v>
      </c>
      <c r="AJ76">
        <v>71</v>
      </c>
      <c r="AK76" t="s">
        <v>12</v>
      </c>
      <c r="AO76">
        <v>364</v>
      </c>
      <c r="AP76" t="s">
        <v>788</v>
      </c>
      <c r="AQ76" t="s">
        <v>700</v>
      </c>
      <c r="AR76" t="s">
        <v>789</v>
      </c>
      <c r="AS76" t="s">
        <v>790</v>
      </c>
      <c r="AT76" t="s">
        <v>17</v>
      </c>
      <c r="AU76" t="s">
        <v>18</v>
      </c>
      <c r="AV76" t="s">
        <v>791</v>
      </c>
      <c r="AW76" s="1" t="s">
        <v>792</v>
      </c>
      <c r="AX76" t="s">
        <v>21</v>
      </c>
    </row>
    <row r="77" spans="1:50" ht="12.75">
      <c r="A77">
        <v>1998</v>
      </c>
      <c r="B77" t="s">
        <v>97</v>
      </c>
      <c r="D77" t="s">
        <v>793</v>
      </c>
      <c r="E77">
        <v>41917</v>
      </c>
      <c r="F77" s="1" t="s">
        <v>794</v>
      </c>
      <c r="H77" t="s">
        <v>795</v>
      </c>
      <c r="J77" t="s">
        <v>796</v>
      </c>
      <c r="K77">
        <v>74</v>
      </c>
      <c r="L77" t="s">
        <v>797</v>
      </c>
      <c r="N77" t="s">
        <v>798</v>
      </c>
      <c r="O77">
        <v>1998</v>
      </c>
      <c r="Q77" s="1" t="s">
        <v>799</v>
      </c>
      <c r="R77">
        <v>74</v>
      </c>
      <c r="S77" t="s">
        <v>797</v>
      </c>
      <c r="T77" t="s">
        <v>800</v>
      </c>
      <c r="U77">
        <v>92</v>
      </c>
      <c r="V77">
        <v>51</v>
      </c>
      <c r="W77">
        <v>72</v>
      </c>
      <c r="X77" t="s">
        <v>64</v>
      </c>
      <c r="Z77" t="s">
        <v>65</v>
      </c>
      <c r="AB77">
        <v>1</v>
      </c>
      <c r="AC77">
        <v>1</v>
      </c>
      <c r="AD77">
        <v>1</v>
      </c>
      <c r="AF77">
        <v>100304</v>
      </c>
      <c r="AG77" t="s">
        <v>122</v>
      </c>
      <c r="AJ77">
        <v>72</v>
      </c>
      <c r="AK77" t="s">
        <v>12</v>
      </c>
      <c r="AM77" t="s">
        <v>801</v>
      </c>
      <c r="AO77">
        <v>341</v>
      </c>
      <c r="AP77" t="s">
        <v>802</v>
      </c>
      <c r="AQ77" t="s">
        <v>803</v>
      </c>
      <c r="AR77" t="s">
        <v>804</v>
      </c>
      <c r="AT77" t="s">
        <v>17</v>
      </c>
      <c r="AU77" t="s">
        <v>18</v>
      </c>
      <c r="AV77" t="s">
        <v>805</v>
      </c>
      <c r="AW77" s="1" t="s">
        <v>806</v>
      </c>
      <c r="AX77" t="s">
        <v>21</v>
      </c>
    </row>
    <row r="78" spans="1:50" ht="12.75">
      <c r="A78">
        <v>1998</v>
      </c>
      <c r="B78" t="s">
        <v>97</v>
      </c>
      <c r="D78" t="s">
        <v>807</v>
      </c>
      <c r="E78">
        <v>41917</v>
      </c>
      <c r="F78" s="1" t="s">
        <v>794</v>
      </c>
      <c r="H78" t="s">
        <v>795</v>
      </c>
      <c r="J78" t="s">
        <v>796</v>
      </c>
      <c r="K78">
        <v>74</v>
      </c>
      <c r="L78" t="s">
        <v>797</v>
      </c>
      <c r="N78" t="s">
        <v>798</v>
      </c>
      <c r="O78">
        <v>1998</v>
      </c>
      <c r="Q78" s="1" t="s">
        <v>799</v>
      </c>
      <c r="R78">
        <v>74</v>
      </c>
      <c r="S78" t="s">
        <v>797</v>
      </c>
      <c r="T78" t="s">
        <v>800</v>
      </c>
      <c r="U78">
        <v>92</v>
      </c>
      <c r="V78">
        <v>51</v>
      </c>
      <c r="W78">
        <v>73</v>
      </c>
      <c r="X78" t="s">
        <v>64</v>
      </c>
      <c r="Z78" t="s">
        <v>65</v>
      </c>
      <c r="AB78">
        <v>1</v>
      </c>
      <c r="AC78">
        <v>1</v>
      </c>
      <c r="AD78">
        <v>1</v>
      </c>
      <c r="AF78">
        <v>100304</v>
      </c>
      <c r="AG78" t="s">
        <v>122</v>
      </c>
      <c r="AJ78">
        <v>73</v>
      </c>
      <c r="AK78" t="s">
        <v>12</v>
      </c>
      <c r="AM78" t="s">
        <v>801</v>
      </c>
      <c r="AO78">
        <v>341</v>
      </c>
      <c r="AP78" t="s">
        <v>802</v>
      </c>
      <c r="AQ78" t="s">
        <v>803</v>
      </c>
      <c r="AR78" t="s">
        <v>804</v>
      </c>
      <c r="AT78" t="s">
        <v>17</v>
      </c>
      <c r="AU78" t="s">
        <v>18</v>
      </c>
      <c r="AV78" t="s">
        <v>805</v>
      </c>
      <c r="AW78" s="1" t="s">
        <v>806</v>
      </c>
      <c r="AX78" t="s">
        <v>21</v>
      </c>
    </row>
    <row r="79" spans="1:50" ht="12.75">
      <c r="A79">
        <v>2004</v>
      </c>
      <c r="B79" t="s">
        <v>808</v>
      </c>
      <c r="D79" t="s">
        <v>809</v>
      </c>
      <c r="E79" s="1" t="s">
        <v>810</v>
      </c>
      <c r="F79" s="1" t="s">
        <v>810</v>
      </c>
      <c r="G79" t="s">
        <v>811</v>
      </c>
      <c r="I79">
        <v>2</v>
      </c>
      <c r="J79" t="s">
        <v>812</v>
      </c>
      <c r="K79">
        <v>75</v>
      </c>
      <c r="N79">
        <v>67</v>
      </c>
      <c r="Q79" s="1" t="s">
        <v>799</v>
      </c>
      <c r="R79">
        <v>75</v>
      </c>
      <c r="U79">
        <v>95</v>
      </c>
      <c r="V79">
        <v>52</v>
      </c>
      <c r="W79">
        <v>74</v>
      </c>
      <c r="X79" t="s">
        <v>64</v>
      </c>
      <c r="Z79" t="s">
        <v>65</v>
      </c>
      <c r="AB79">
        <v>1</v>
      </c>
      <c r="AC79">
        <v>1</v>
      </c>
      <c r="AD79">
        <v>1</v>
      </c>
      <c r="AF79">
        <v>100304</v>
      </c>
      <c r="AJ79">
        <v>74</v>
      </c>
      <c r="AK79" t="s">
        <v>12</v>
      </c>
      <c r="AO79">
        <v>364</v>
      </c>
      <c r="AP79" t="s">
        <v>813</v>
      </c>
      <c r="AQ79" t="s">
        <v>814</v>
      </c>
      <c r="AR79" t="s">
        <v>815</v>
      </c>
      <c r="AT79" t="s">
        <v>17</v>
      </c>
      <c r="AU79" t="s">
        <v>18</v>
      </c>
      <c r="AV79" t="s">
        <v>816</v>
      </c>
      <c r="AW79" s="1" t="s">
        <v>817</v>
      </c>
      <c r="AX79" t="s">
        <v>21</v>
      </c>
    </row>
    <row r="80" spans="2:50" ht="12.75">
      <c r="B80" t="s">
        <v>669</v>
      </c>
      <c r="D80" t="s">
        <v>818</v>
      </c>
      <c r="E80" s="1" t="s">
        <v>819</v>
      </c>
      <c r="F80" s="1" t="s">
        <v>819</v>
      </c>
      <c r="G80" t="s">
        <v>820</v>
      </c>
      <c r="H80" t="s">
        <v>821</v>
      </c>
      <c r="I80">
        <v>1</v>
      </c>
      <c r="J80" t="s">
        <v>673</v>
      </c>
      <c r="K80">
        <v>76</v>
      </c>
      <c r="N80" t="s">
        <v>822</v>
      </c>
      <c r="O80">
        <v>2001</v>
      </c>
      <c r="Q80" s="1" t="s">
        <v>799</v>
      </c>
      <c r="R80">
        <v>76</v>
      </c>
      <c r="U80">
        <v>88</v>
      </c>
      <c r="V80">
        <v>44</v>
      </c>
      <c r="W80">
        <v>75</v>
      </c>
      <c r="X80" t="s">
        <v>64</v>
      </c>
      <c r="Z80" t="s">
        <v>65</v>
      </c>
      <c r="AB80">
        <v>1</v>
      </c>
      <c r="AC80">
        <v>1</v>
      </c>
      <c r="AD80">
        <v>1</v>
      </c>
      <c r="AF80">
        <v>100304</v>
      </c>
      <c r="AG80" t="s">
        <v>122</v>
      </c>
      <c r="AJ80">
        <v>75</v>
      </c>
      <c r="AK80" t="s">
        <v>12</v>
      </c>
      <c r="AO80">
        <v>364</v>
      </c>
      <c r="AP80" t="s">
        <v>642</v>
      </c>
      <c r="AQ80" t="s">
        <v>823</v>
      </c>
      <c r="AR80" t="s">
        <v>824</v>
      </c>
      <c r="AT80" t="s">
        <v>17</v>
      </c>
      <c r="AU80" t="s">
        <v>18</v>
      </c>
      <c r="AV80" t="s">
        <v>825</v>
      </c>
      <c r="AW80" s="1" t="s">
        <v>826</v>
      </c>
      <c r="AX80" t="s">
        <v>21</v>
      </c>
    </row>
    <row r="81" spans="1:50" ht="12.75">
      <c r="A81">
        <v>2000</v>
      </c>
      <c r="D81" t="s">
        <v>827</v>
      </c>
      <c r="E81">
        <v>188649</v>
      </c>
      <c r="F81" s="1" t="s">
        <v>828</v>
      </c>
      <c r="H81" t="s">
        <v>144</v>
      </c>
      <c r="I81">
        <v>1</v>
      </c>
      <c r="J81" t="s">
        <v>397</v>
      </c>
      <c r="K81">
        <v>77</v>
      </c>
      <c r="L81" t="s">
        <v>829</v>
      </c>
      <c r="N81" t="s">
        <v>830</v>
      </c>
      <c r="O81">
        <v>2000</v>
      </c>
      <c r="Q81" s="1" t="s">
        <v>799</v>
      </c>
      <c r="R81">
        <v>77</v>
      </c>
      <c r="S81" t="s">
        <v>829</v>
      </c>
      <c r="V81">
        <v>14</v>
      </c>
      <c r="W81">
        <v>76</v>
      </c>
      <c r="X81" t="s">
        <v>64</v>
      </c>
      <c r="Z81" t="s">
        <v>65</v>
      </c>
      <c r="AB81">
        <v>1</v>
      </c>
      <c r="AC81">
        <v>1</v>
      </c>
      <c r="AD81">
        <v>1</v>
      </c>
      <c r="AF81">
        <v>100304</v>
      </c>
      <c r="AG81" t="s">
        <v>149</v>
      </c>
      <c r="AJ81">
        <v>76</v>
      </c>
      <c r="AK81" t="s">
        <v>12</v>
      </c>
      <c r="AM81" t="s">
        <v>831</v>
      </c>
      <c r="AO81" t="s">
        <v>832</v>
      </c>
      <c r="AP81" t="s">
        <v>833</v>
      </c>
      <c r="AQ81" t="s">
        <v>136</v>
      </c>
      <c r="AR81" t="s">
        <v>834</v>
      </c>
      <c r="AS81" t="s">
        <v>835</v>
      </c>
      <c r="AT81" t="s">
        <v>17</v>
      </c>
      <c r="AU81" t="s">
        <v>18</v>
      </c>
      <c r="AV81" t="s">
        <v>836</v>
      </c>
      <c r="AW81" s="1" t="s">
        <v>837</v>
      </c>
      <c r="AX81" t="s">
        <v>21</v>
      </c>
    </row>
    <row r="82" spans="1:50" ht="12.75">
      <c r="A82">
        <v>2000</v>
      </c>
      <c r="B82" t="s">
        <v>838</v>
      </c>
      <c r="D82" t="s">
        <v>839</v>
      </c>
      <c r="E82" s="1" t="s">
        <v>840</v>
      </c>
      <c r="F82" s="1" t="s">
        <v>840</v>
      </c>
      <c r="I82">
        <v>2</v>
      </c>
      <c r="J82" t="s">
        <v>838</v>
      </c>
      <c r="K82">
        <v>78</v>
      </c>
      <c r="L82">
        <v>8478991174</v>
      </c>
      <c r="N82">
        <v>139</v>
      </c>
      <c r="O82">
        <v>1997</v>
      </c>
      <c r="Q82" s="1" t="s">
        <v>799</v>
      </c>
      <c r="R82">
        <v>78</v>
      </c>
      <c r="S82">
        <v>8478991174</v>
      </c>
      <c r="U82">
        <v>96</v>
      </c>
      <c r="V82">
        <v>53</v>
      </c>
      <c r="W82">
        <v>77</v>
      </c>
      <c r="X82" t="s">
        <v>64</v>
      </c>
      <c r="Z82" t="s">
        <v>65</v>
      </c>
      <c r="AB82">
        <v>1</v>
      </c>
      <c r="AC82">
        <v>1</v>
      </c>
      <c r="AD82">
        <v>1</v>
      </c>
      <c r="AF82">
        <v>100304</v>
      </c>
      <c r="AG82" t="s">
        <v>122</v>
      </c>
      <c r="AJ82">
        <v>77</v>
      </c>
      <c r="AK82" t="s">
        <v>12</v>
      </c>
      <c r="AM82" t="s">
        <v>841</v>
      </c>
      <c r="AO82">
        <v>364</v>
      </c>
      <c r="AP82" t="s">
        <v>49</v>
      </c>
      <c r="AQ82" t="s">
        <v>842</v>
      </c>
      <c r="AR82" t="s">
        <v>843</v>
      </c>
      <c r="AS82" t="s">
        <v>844</v>
      </c>
      <c r="AT82" t="s">
        <v>17</v>
      </c>
      <c r="AU82" t="s">
        <v>18</v>
      </c>
      <c r="AV82" t="s">
        <v>845</v>
      </c>
      <c r="AW82" s="1" t="s">
        <v>846</v>
      </c>
      <c r="AX82" t="s">
        <v>21</v>
      </c>
    </row>
    <row r="83" spans="1:50" ht="12.75">
      <c r="A83">
        <v>2000</v>
      </c>
      <c r="B83" t="s">
        <v>838</v>
      </c>
      <c r="D83" t="s">
        <v>847</v>
      </c>
      <c r="E83" s="1" t="s">
        <v>848</v>
      </c>
      <c r="F83" s="1" t="s">
        <v>848</v>
      </c>
      <c r="H83">
        <v>13</v>
      </c>
      <c r="I83">
        <v>2</v>
      </c>
      <c r="J83" t="s">
        <v>838</v>
      </c>
      <c r="K83">
        <v>79</v>
      </c>
      <c r="L83">
        <v>8478991026</v>
      </c>
      <c r="N83">
        <v>59</v>
      </c>
      <c r="O83">
        <v>1997</v>
      </c>
      <c r="Q83" s="1" t="s">
        <v>799</v>
      </c>
      <c r="R83">
        <v>79</v>
      </c>
      <c r="S83">
        <v>8478991026</v>
      </c>
      <c r="U83">
        <v>96</v>
      </c>
      <c r="V83">
        <v>53</v>
      </c>
      <c r="W83">
        <v>78</v>
      </c>
      <c r="X83" t="s">
        <v>64</v>
      </c>
      <c r="Z83" t="s">
        <v>65</v>
      </c>
      <c r="AB83">
        <v>1</v>
      </c>
      <c r="AC83">
        <v>1</v>
      </c>
      <c r="AD83">
        <v>1</v>
      </c>
      <c r="AF83">
        <v>100304</v>
      </c>
      <c r="AG83" t="s">
        <v>122</v>
      </c>
      <c r="AJ83">
        <v>78</v>
      </c>
      <c r="AK83" t="s">
        <v>12</v>
      </c>
      <c r="AM83" t="s">
        <v>849</v>
      </c>
      <c r="AO83">
        <v>364</v>
      </c>
      <c r="AP83" t="s">
        <v>49</v>
      </c>
      <c r="AQ83" t="s">
        <v>850</v>
      </c>
      <c r="AR83" t="s">
        <v>851</v>
      </c>
      <c r="AS83" t="s">
        <v>845</v>
      </c>
      <c r="AT83" t="s">
        <v>17</v>
      </c>
      <c r="AU83" t="s">
        <v>18</v>
      </c>
      <c r="AV83" t="s">
        <v>852</v>
      </c>
      <c r="AW83" s="1" t="s">
        <v>853</v>
      </c>
      <c r="AX83" t="s">
        <v>21</v>
      </c>
    </row>
    <row r="84" spans="1:50" ht="12.75">
      <c r="A84">
        <v>2000</v>
      </c>
      <c r="B84" t="s">
        <v>838</v>
      </c>
      <c r="D84" t="s">
        <v>854</v>
      </c>
      <c r="E84" s="1" t="s">
        <v>848</v>
      </c>
      <c r="F84" s="1" t="s">
        <v>848</v>
      </c>
      <c r="H84">
        <v>13</v>
      </c>
      <c r="I84">
        <v>2</v>
      </c>
      <c r="J84" t="s">
        <v>838</v>
      </c>
      <c r="K84">
        <v>79</v>
      </c>
      <c r="L84">
        <v>8478991026</v>
      </c>
      <c r="N84">
        <v>59</v>
      </c>
      <c r="O84">
        <v>1997</v>
      </c>
      <c r="Q84" s="1" t="s">
        <v>799</v>
      </c>
      <c r="R84">
        <v>79</v>
      </c>
      <c r="S84">
        <v>8478991026</v>
      </c>
      <c r="U84">
        <v>96</v>
      </c>
      <c r="V84">
        <v>53</v>
      </c>
      <c r="W84">
        <v>79</v>
      </c>
      <c r="X84" t="s">
        <v>64</v>
      </c>
      <c r="Z84" t="s">
        <v>65</v>
      </c>
      <c r="AB84">
        <v>1</v>
      </c>
      <c r="AC84">
        <v>1</v>
      </c>
      <c r="AD84">
        <v>1</v>
      </c>
      <c r="AF84">
        <v>100304</v>
      </c>
      <c r="AG84" t="s">
        <v>122</v>
      </c>
      <c r="AJ84">
        <v>79</v>
      </c>
      <c r="AK84" t="s">
        <v>12</v>
      </c>
      <c r="AM84" t="s">
        <v>849</v>
      </c>
      <c r="AO84">
        <v>364</v>
      </c>
      <c r="AP84" t="s">
        <v>49</v>
      </c>
      <c r="AQ84" t="s">
        <v>850</v>
      </c>
      <c r="AR84" t="s">
        <v>851</v>
      </c>
      <c r="AS84" t="s">
        <v>845</v>
      </c>
      <c r="AT84" t="s">
        <v>17</v>
      </c>
      <c r="AU84" t="s">
        <v>18</v>
      </c>
      <c r="AV84" t="s">
        <v>852</v>
      </c>
      <c r="AW84" s="1" t="s">
        <v>853</v>
      </c>
      <c r="AX84" t="s">
        <v>21</v>
      </c>
    </row>
    <row r="85" spans="2:50" ht="12.75">
      <c r="B85" t="s">
        <v>669</v>
      </c>
      <c r="D85" t="s">
        <v>855</v>
      </c>
      <c r="E85" s="1" t="s">
        <v>856</v>
      </c>
      <c r="F85" s="1" t="s">
        <v>856</v>
      </c>
      <c r="H85">
        <v>23</v>
      </c>
      <c r="J85" t="s">
        <v>857</v>
      </c>
      <c r="K85">
        <v>80</v>
      </c>
      <c r="L85">
        <v>9788483470190</v>
      </c>
      <c r="N85">
        <v>106</v>
      </c>
      <c r="O85">
        <v>2007</v>
      </c>
      <c r="Q85" s="1" t="s">
        <v>799</v>
      </c>
      <c r="R85">
        <v>80</v>
      </c>
      <c r="S85">
        <v>9788483470190</v>
      </c>
      <c r="U85">
        <v>88</v>
      </c>
      <c r="V85">
        <v>54</v>
      </c>
      <c r="W85">
        <v>80</v>
      </c>
      <c r="X85" t="s">
        <v>64</v>
      </c>
      <c r="Z85" t="s">
        <v>65</v>
      </c>
      <c r="AB85">
        <v>1</v>
      </c>
      <c r="AC85">
        <v>1</v>
      </c>
      <c r="AD85">
        <v>1</v>
      </c>
      <c r="AF85">
        <v>100304</v>
      </c>
      <c r="AG85" t="s">
        <v>122</v>
      </c>
      <c r="AJ85">
        <v>80</v>
      </c>
      <c r="AK85" t="s">
        <v>12</v>
      </c>
      <c r="AO85">
        <v>341</v>
      </c>
      <c r="AP85" t="s">
        <v>642</v>
      </c>
      <c r="AQ85" t="s">
        <v>858</v>
      </c>
      <c r="AR85" t="s">
        <v>859</v>
      </c>
      <c r="AT85" t="s">
        <v>17</v>
      </c>
      <c r="AU85" t="s">
        <v>18</v>
      </c>
      <c r="AV85" t="s">
        <v>860</v>
      </c>
      <c r="AW85" s="1" t="s">
        <v>861</v>
      </c>
      <c r="AX85" t="s">
        <v>21</v>
      </c>
    </row>
    <row r="86" spans="2:50" ht="12.75">
      <c r="B86" t="s">
        <v>862</v>
      </c>
      <c r="D86" t="s">
        <v>863</v>
      </c>
      <c r="E86" s="1" t="s">
        <v>864</v>
      </c>
      <c r="F86" s="1" t="s">
        <v>864</v>
      </c>
      <c r="H86" t="s">
        <v>865</v>
      </c>
      <c r="J86" t="s">
        <v>525</v>
      </c>
      <c r="K86">
        <v>81</v>
      </c>
      <c r="L86">
        <v>8474857406</v>
      </c>
      <c r="N86">
        <v>61</v>
      </c>
      <c r="O86">
        <v>2001</v>
      </c>
      <c r="Q86" s="1" t="s">
        <v>799</v>
      </c>
      <c r="R86">
        <v>81</v>
      </c>
      <c r="S86">
        <v>8474857406</v>
      </c>
      <c r="U86">
        <v>97</v>
      </c>
      <c r="V86">
        <v>36</v>
      </c>
      <c r="W86">
        <v>81</v>
      </c>
      <c r="X86" t="s">
        <v>64</v>
      </c>
      <c r="Z86" t="s">
        <v>65</v>
      </c>
      <c r="AB86">
        <v>1</v>
      </c>
      <c r="AC86">
        <v>1</v>
      </c>
      <c r="AD86">
        <v>1</v>
      </c>
      <c r="AF86">
        <v>100304</v>
      </c>
      <c r="AG86" t="s">
        <v>304</v>
      </c>
      <c r="AJ86">
        <v>81</v>
      </c>
      <c r="AK86" t="s">
        <v>12</v>
      </c>
      <c r="AM86" t="s">
        <v>866</v>
      </c>
      <c r="AO86" t="s">
        <v>500</v>
      </c>
      <c r="AP86" t="s">
        <v>833</v>
      </c>
      <c r="AQ86" t="s">
        <v>867</v>
      </c>
      <c r="AR86" t="s">
        <v>868</v>
      </c>
      <c r="AS86" t="s">
        <v>869</v>
      </c>
      <c r="AT86" t="s">
        <v>17</v>
      </c>
      <c r="AU86" t="s">
        <v>18</v>
      </c>
      <c r="AV86" t="s">
        <v>870</v>
      </c>
      <c r="AW86" s="1" t="s">
        <v>871</v>
      </c>
      <c r="AX86" t="s">
        <v>21</v>
      </c>
    </row>
    <row r="87" spans="2:50" ht="12.75">
      <c r="B87" t="s">
        <v>872</v>
      </c>
      <c r="D87" t="s">
        <v>873</v>
      </c>
      <c r="E87" s="1" t="s">
        <v>874</v>
      </c>
      <c r="F87" s="1" t="s">
        <v>874</v>
      </c>
      <c r="H87">
        <v>23</v>
      </c>
      <c r="J87" t="s">
        <v>342</v>
      </c>
      <c r="K87">
        <v>82</v>
      </c>
      <c r="L87">
        <v>8481640603</v>
      </c>
      <c r="N87">
        <v>117</v>
      </c>
      <c r="O87">
        <v>1995</v>
      </c>
      <c r="Q87" s="1" t="s">
        <v>799</v>
      </c>
      <c r="R87">
        <v>82</v>
      </c>
      <c r="S87">
        <v>8481640603</v>
      </c>
      <c r="U87">
        <v>98</v>
      </c>
      <c r="V87">
        <v>29</v>
      </c>
      <c r="W87">
        <v>82</v>
      </c>
      <c r="X87" t="s">
        <v>64</v>
      </c>
      <c r="Z87" t="s">
        <v>65</v>
      </c>
      <c r="AB87">
        <v>1</v>
      </c>
      <c r="AC87">
        <v>1</v>
      </c>
      <c r="AD87">
        <v>1</v>
      </c>
      <c r="AF87">
        <v>100304</v>
      </c>
      <c r="AG87" t="s">
        <v>122</v>
      </c>
      <c r="AJ87">
        <v>82</v>
      </c>
      <c r="AK87" t="s">
        <v>12</v>
      </c>
      <c r="AM87" t="s">
        <v>875</v>
      </c>
      <c r="AO87">
        <v>341</v>
      </c>
      <c r="AP87" t="s">
        <v>876</v>
      </c>
      <c r="AQ87" t="s">
        <v>216</v>
      </c>
      <c r="AR87" t="s">
        <v>877</v>
      </c>
      <c r="AS87" t="s">
        <v>878</v>
      </c>
      <c r="AT87" t="s">
        <v>17</v>
      </c>
      <c r="AU87" t="s">
        <v>18</v>
      </c>
      <c r="AV87" t="s">
        <v>879</v>
      </c>
      <c r="AW87" s="1" t="s">
        <v>880</v>
      </c>
      <c r="AX87" t="s">
        <v>21</v>
      </c>
    </row>
    <row r="88" spans="1:50" ht="12.75">
      <c r="A88">
        <v>2004</v>
      </c>
      <c r="B88" t="s">
        <v>881</v>
      </c>
      <c r="D88" t="s">
        <v>882</v>
      </c>
      <c r="E88" s="1" t="s">
        <v>883</v>
      </c>
      <c r="F88" s="1" t="s">
        <v>883</v>
      </c>
      <c r="J88" t="s">
        <v>884</v>
      </c>
      <c r="K88">
        <v>83</v>
      </c>
      <c r="N88">
        <v>72</v>
      </c>
      <c r="O88">
        <v>2004</v>
      </c>
      <c r="Q88" s="1" t="s">
        <v>799</v>
      </c>
      <c r="R88">
        <v>83</v>
      </c>
      <c r="U88">
        <v>99</v>
      </c>
      <c r="V88">
        <v>55</v>
      </c>
      <c r="W88">
        <v>83</v>
      </c>
      <c r="X88" t="s">
        <v>64</v>
      </c>
      <c r="Z88" t="s">
        <v>133</v>
      </c>
      <c r="AB88">
        <v>1</v>
      </c>
      <c r="AC88">
        <v>1</v>
      </c>
      <c r="AD88">
        <v>1</v>
      </c>
      <c r="AF88">
        <v>100304</v>
      </c>
      <c r="AG88" t="s">
        <v>134</v>
      </c>
      <c r="AJ88">
        <v>83</v>
      </c>
      <c r="AK88" t="s">
        <v>12</v>
      </c>
      <c r="AM88" t="s">
        <v>885</v>
      </c>
      <c r="AO88">
        <v>347</v>
      </c>
      <c r="AP88" t="s">
        <v>886</v>
      </c>
      <c r="AQ88" t="s">
        <v>814</v>
      </c>
      <c r="AR88" t="s">
        <v>887</v>
      </c>
      <c r="AS88" t="s">
        <v>888</v>
      </c>
      <c r="AT88" t="s">
        <v>17</v>
      </c>
      <c r="AU88" t="s">
        <v>18</v>
      </c>
      <c r="AV88" t="s">
        <v>889</v>
      </c>
      <c r="AW88" s="1" t="s">
        <v>890</v>
      </c>
      <c r="AX88" t="s">
        <v>21</v>
      </c>
    </row>
    <row r="89" spans="1:50" ht="12.75">
      <c r="A89">
        <v>2004</v>
      </c>
      <c r="B89" t="s">
        <v>881</v>
      </c>
      <c r="D89" t="s">
        <v>891</v>
      </c>
      <c r="E89" s="1" t="s">
        <v>883</v>
      </c>
      <c r="F89" s="1" t="s">
        <v>883</v>
      </c>
      <c r="J89" t="s">
        <v>884</v>
      </c>
      <c r="K89">
        <v>83</v>
      </c>
      <c r="N89">
        <v>72</v>
      </c>
      <c r="O89">
        <v>2004</v>
      </c>
      <c r="Q89" s="1" t="s">
        <v>799</v>
      </c>
      <c r="R89">
        <v>83</v>
      </c>
      <c r="U89">
        <v>99</v>
      </c>
      <c r="V89">
        <v>55</v>
      </c>
      <c r="W89">
        <v>84</v>
      </c>
      <c r="X89" t="s">
        <v>64</v>
      </c>
      <c r="Z89" t="s">
        <v>133</v>
      </c>
      <c r="AB89">
        <v>1</v>
      </c>
      <c r="AC89">
        <v>1</v>
      </c>
      <c r="AD89">
        <v>1</v>
      </c>
      <c r="AF89">
        <v>100304</v>
      </c>
      <c r="AG89" t="s">
        <v>134</v>
      </c>
      <c r="AJ89">
        <v>84</v>
      </c>
      <c r="AK89" t="s">
        <v>12</v>
      </c>
      <c r="AM89" t="s">
        <v>885</v>
      </c>
      <c r="AO89">
        <v>347</v>
      </c>
      <c r="AP89" t="s">
        <v>886</v>
      </c>
      <c r="AQ89" t="s">
        <v>814</v>
      </c>
      <c r="AR89" t="s">
        <v>887</v>
      </c>
      <c r="AS89" t="s">
        <v>888</v>
      </c>
      <c r="AT89" t="s">
        <v>17</v>
      </c>
      <c r="AU89" t="s">
        <v>18</v>
      </c>
      <c r="AV89" t="s">
        <v>889</v>
      </c>
      <c r="AW89" s="1" t="s">
        <v>890</v>
      </c>
      <c r="AX89" t="s">
        <v>21</v>
      </c>
    </row>
    <row r="90" spans="1:50" ht="12.75">
      <c r="A90">
        <v>2</v>
      </c>
      <c r="B90" t="s">
        <v>892</v>
      </c>
      <c r="D90" t="s">
        <v>893</v>
      </c>
      <c r="E90" s="1" t="s">
        <v>894</v>
      </c>
      <c r="F90" s="1" t="s">
        <v>894</v>
      </c>
      <c r="H90" t="s">
        <v>895</v>
      </c>
      <c r="J90" t="s">
        <v>896</v>
      </c>
      <c r="K90">
        <v>84</v>
      </c>
      <c r="L90">
        <v>9978439234</v>
      </c>
      <c r="N90">
        <v>125</v>
      </c>
      <c r="O90">
        <v>2006</v>
      </c>
      <c r="Q90" s="1" t="s">
        <v>799</v>
      </c>
      <c r="R90">
        <v>84</v>
      </c>
      <c r="S90">
        <v>9978439234</v>
      </c>
      <c r="U90">
        <v>100</v>
      </c>
      <c r="V90">
        <v>56</v>
      </c>
      <c r="W90">
        <v>85</v>
      </c>
      <c r="X90" t="s">
        <v>64</v>
      </c>
      <c r="Z90" t="s">
        <v>133</v>
      </c>
      <c r="AB90">
        <v>1</v>
      </c>
      <c r="AC90">
        <v>1</v>
      </c>
      <c r="AD90">
        <v>1</v>
      </c>
      <c r="AF90">
        <v>100304</v>
      </c>
      <c r="AG90" t="s">
        <v>134</v>
      </c>
      <c r="AJ90">
        <v>85</v>
      </c>
      <c r="AK90" t="s">
        <v>12</v>
      </c>
      <c r="AO90">
        <v>347</v>
      </c>
      <c r="AP90" t="s">
        <v>897</v>
      </c>
      <c r="AQ90" t="s">
        <v>898</v>
      </c>
      <c r="AR90" t="s">
        <v>899</v>
      </c>
      <c r="AS90" t="s">
        <v>900</v>
      </c>
      <c r="AT90" t="s">
        <v>17</v>
      </c>
      <c r="AU90" t="s">
        <v>18</v>
      </c>
      <c r="AV90" t="s">
        <v>901</v>
      </c>
      <c r="AW90" s="1" t="s">
        <v>902</v>
      </c>
      <c r="AX90" t="s">
        <v>21</v>
      </c>
    </row>
    <row r="91" spans="1:50" ht="12.75">
      <c r="A91">
        <v>2</v>
      </c>
      <c r="B91" t="s">
        <v>892</v>
      </c>
      <c r="D91" t="s">
        <v>903</v>
      </c>
      <c r="E91" s="1" t="s">
        <v>894</v>
      </c>
      <c r="F91" s="1" t="s">
        <v>894</v>
      </c>
      <c r="H91" t="s">
        <v>895</v>
      </c>
      <c r="J91" t="s">
        <v>896</v>
      </c>
      <c r="K91">
        <v>84</v>
      </c>
      <c r="L91">
        <v>9978439234</v>
      </c>
      <c r="N91">
        <v>125</v>
      </c>
      <c r="O91">
        <v>2006</v>
      </c>
      <c r="Q91" s="1" t="s">
        <v>799</v>
      </c>
      <c r="R91">
        <v>84</v>
      </c>
      <c r="S91">
        <v>9978439234</v>
      </c>
      <c r="U91">
        <v>100</v>
      </c>
      <c r="V91">
        <v>56</v>
      </c>
      <c r="W91">
        <v>86</v>
      </c>
      <c r="X91" t="s">
        <v>64</v>
      </c>
      <c r="Z91" t="s">
        <v>133</v>
      </c>
      <c r="AB91">
        <v>1</v>
      </c>
      <c r="AC91">
        <v>1</v>
      </c>
      <c r="AD91">
        <v>1</v>
      </c>
      <c r="AF91">
        <v>100304</v>
      </c>
      <c r="AG91" t="s">
        <v>134</v>
      </c>
      <c r="AJ91">
        <v>86</v>
      </c>
      <c r="AK91" t="s">
        <v>12</v>
      </c>
      <c r="AO91">
        <v>347</v>
      </c>
      <c r="AP91" t="s">
        <v>897</v>
      </c>
      <c r="AQ91" t="s">
        <v>898</v>
      </c>
      <c r="AR91" t="s">
        <v>899</v>
      </c>
      <c r="AS91" t="s">
        <v>900</v>
      </c>
      <c r="AT91" t="s">
        <v>17</v>
      </c>
      <c r="AU91" t="s">
        <v>18</v>
      </c>
      <c r="AV91" t="s">
        <v>901</v>
      </c>
      <c r="AW91" s="1" t="s">
        <v>902</v>
      </c>
      <c r="AX91" t="s">
        <v>21</v>
      </c>
    </row>
    <row r="92" spans="1:50" ht="12.75">
      <c r="A92">
        <v>1996</v>
      </c>
      <c r="B92" t="s">
        <v>904</v>
      </c>
      <c r="D92" t="s">
        <v>905</v>
      </c>
      <c r="E92">
        <v>100688</v>
      </c>
      <c r="F92" s="1" t="s">
        <v>906</v>
      </c>
      <c r="G92" t="s">
        <v>907</v>
      </c>
      <c r="H92" t="s">
        <v>341</v>
      </c>
      <c r="I92" t="s">
        <v>908</v>
      </c>
      <c r="J92" t="s">
        <v>342</v>
      </c>
      <c r="K92">
        <v>85</v>
      </c>
      <c r="L92" t="s">
        <v>909</v>
      </c>
      <c r="N92" t="s">
        <v>910</v>
      </c>
      <c r="O92">
        <v>1992</v>
      </c>
      <c r="Q92" s="1" t="s">
        <v>799</v>
      </c>
      <c r="R92">
        <v>85</v>
      </c>
      <c r="S92" t="s">
        <v>909</v>
      </c>
      <c r="T92" t="s">
        <v>911</v>
      </c>
      <c r="U92">
        <v>101</v>
      </c>
      <c r="V92">
        <v>29</v>
      </c>
      <c r="W92">
        <v>87</v>
      </c>
      <c r="X92" t="s">
        <v>64</v>
      </c>
      <c r="Z92" t="s">
        <v>65</v>
      </c>
      <c r="AB92">
        <v>1</v>
      </c>
      <c r="AC92">
        <v>1</v>
      </c>
      <c r="AD92">
        <v>1</v>
      </c>
      <c r="AF92">
        <v>100304</v>
      </c>
      <c r="AG92" t="s">
        <v>122</v>
      </c>
      <c r="AJ92">
        <v>87</v>
      </c>
      <c r="AK92" t="s">
        <v>12</v>
      </c>
      <c r="AM92" t="s">
        <v>912</v>
      </c>
      <c r="AO92">
        <v>321</v>
      </c>
      <c r="AP92" t="s">
        <v>913</v>
      </c>
      <c r="AQ92" t="s">
        <v>914</v>
      </c>
      <c r="AR92" t="s">
        <v>915</v>
      </c>
      <c r="AS92" t="s">
        <v>916</v>
      </c>
      <c r="AT92" t="s">
        <v>17</v>
      </c>
      <c r="AU92" t="s">
        <v>18</v>
      </c>
      <c r="AV92" t="s">
        <v>917</v>
      </c>
      <c r="AW92" s="1" t="s">
        <v>918</v>
      </c>
      <c r="AX92" t="s">
        <v>21</v>
      </c>
    </row>
    <row r="93" spans="1:50" ht="12.75">
      <c r="A93">
        <v>2001</v>
      </c>
      <c r="B93" t="s">
        <v>919</v>
      </c>
      <c r="D93" t="s">
        <v>920</v>
      </c>
      <c r="E93">
        <v>179546</v>
      </c>
      <c r="F93" s="1" t="s">
        <v>921</v>
      </c>
      <c r="H93" t="s">
        <v>385</v>
      </c>
      <c r="J93" t="s">
        <v>922</v>
      </c>
      <c r="K93">
        <v>88</v>
      </c>
      <c r="L93" t="s">
        <v>923</v>
      </c>
      <c r="N93" t="s">
        <v>924</v>
      </c>
      <c r="O93">
        <v>2001</v>
      </c>
      <c r="Q93" s="1" t="s">
        <v>799</v>
      </c>
      <c r="R93">
        <v>88</v>
      </c>
      <c r="S93" t="s">
        <v>923</v>
      </c>
      <c r="U93">
        <v>103</v>
      </c>
      <c r="V93">
        <v>58</v>
      </c>
      <c r="W93">
        <v>88</v>
      </c>
      <c r="X93" t="s">
        <v>64</v>
      </c>
      <c r="Z93" t="s">
        <v>65</v>
      </c>
      <c r="AB93">
        <v>1</v>
      </c>
      <c r="AC93">
        <v>1</v>
      </c>
      <c r="AD93">
        <v>1</v>
      </c>
      <c r="AF93">
        <v>100304</v>
      </c>
      <c r="AG93" t="s">
        <v>149</v>
      </c>
      <c r="AJ93">
        <v>88</v>
      </c>
      <c r="AK93" t="s">
        <v>12</v>
      </c>
      <c r="AM93" t="s">
        <v>925</v>
      </c>
      <c r="AO93" t="s">
        <v>653</v>
      </c>
      <c r="AP93" t="s">
        <v>788</v>
      </c>
      <c r="AQ93" t="s">
        <v>926</v>
      </c>
      <c r="AR93" t="s">
        <v>927</v>
      </c>
      <c r="AS93" t="s">
        <v>928</v>
      </c>
      <c r="AT93" t="s">
        <v>17</v>
      </c>
      <c r="AU93" t="s">
        <v>18</v>
      </c>
      <c r="AV93" t="s">
        <v>929</v>
      </c>
      <c r="AW93" s="1" t="s">
        <v>930</v>
      </c>
      <c r="AX93" t="s">
        <v>21</v>
      </c>
    </row>
    <row r="94" spans="1:50" ht="12.75">
      <c r="A94">
        <v>1995</v>
      </c>
      <c r="B94" t="s">
        <v>931</v>
      </c>
      <c r="D94" t="s">
        <v>932</v>
      </c>
      <c r="E94">
        <v>129532</v>
      </c>
      <c r="F94" s="1" t="s">
        <v>933</v>
      </c>
      <c r="G94" t="s">
        <v>934</v>
      </c>
      <c r="H94" t="s">
        <v>341</v>
      </c>
      <c r="J94" t="s">
        <v>935</v>
      </c>
      <c r="K94">
        <v>90</v>
      </c>
      <c r="L94" t="s">
        <v>936</v>
      </c>
      <c r="N94" t="s">
        <v>937</v>
      </c>
      <c r="O94">
        <v>1995</v>
      </c>
      <c r="Q94" s="1" t="s">
        <v>799</v>
      </c>
      <c r="R94">
        <v>90</v>
      </c>
      <c r="S94" t="s">
        <v>936</v>
      </c>
      <c r="U94">
        <v>123</v>
      </c>
      <c r="V94">
        <v>59</v>
      </c>
      <c r="W94">
        <v>89</v>
      </c>
      <c r="X94" t="s">
        <v>64</v>
      </c>
      <c r="Z94" t="s">
        <v>65</v>
      </c>
      <c r="AB94">
        <v>1</v>
      </c>
      <c r="AC94">
        <v>1</v>
      </c>
      <c r="AD94">
        <v>1</v>
      </c>
      <c r="AF94">
        <v>100305</v>
      </c>
      <c r="AG94" t="s">
        <v>122</v>
      </c>
      <c r="AJ94">
        <v>89</v>
      </c>
      <c r="AK94" t="s">
        <v>12</v>
      </c>
      <c r="AM94" t="s">
        <v>938</v>
      </c>
      <c r="AO94">
        <v>327</v>
      </c>
      <c r="AP94" t="s">
        <v>939</v>
      </c>
      <c r="AQ94" t="s">
        <v>940</v>
      </c>
      <c r="AR94" t="s">
        <v>941</v>
      </c>
      <c r="AS94" t="s">
        <v>942</v>
      </c>
      <c r="AT94" t="s">
        <v>17</v>
      </c>
      <c r="AU94" t="s">
        <v>18</v>
      </c>
      <c r="AV94" t="s">
        <v>943</v>
      </c>
      <c r="AW94" s="1" t="s">
        <v>944</v>
      </c>
      <c r="AX94" t="s">
        <v>21</v>
      </c>
    </row>
    <row r="95" spans="1:50" ht="12.75">
      <c r="A95">
        <v>2000</v>
      </c>
      <c r="B95" t="s">
        <v>945</v>
      </c>
      <c r="D95" t="s">
        <v>946</v>
      </c>
      <c r="E95">
        <v>18651</v>
      </c>
      <c r="F95" s="1" t="s">
        <v>947</v>
      </c>
      <c r="G95" t="s">
        <v>948</v>
      </c>
      <c r="H95" t="s">
        <v>211</v>
      </c>
      <c r="J95" t="s">
        <v>949</v>
      </c>
      <c r="K95">
        <v>91</v>
      </c>
      <c r="L95" t="s">
        <v>950</v>
      </c>
      <c r="N95" t="s">
        <v>951</v>
      </c>
      <c r="O95">
        <v>2000</v>
      </c>
      <c r="Q95" s="1" t="s">
        <v>799</v>
      </c>
      <c r="R95">
        <v>91</v>
      </c>
      <c r="S95" t="s">
        <v>950</v>
      </c>
      <c r="U95">
        <v>118</v>
      </c>
      <c r="V95">
        <v>60</v>
      </c>
      <c r="W95">
        <v>90</v>
      </c>
      <c r="X95" t="s">
        <v>64</v>
      </c>
      <c r="Z95" t="s">
        <v>65</v>
      </c>
      <c r="AB95">
        <v>1</v>
      </c>
      <c r="AC95">
        <v>1</v>
      </c>
      <c r="AD95">
        <v>1</v>
      </c>
      <c r="AF95">
        <v>100305</v>
      </c>
      <c r="AG95" t="s">
        <v>122</v>
      </c>
      <c r="AJ95">
        <v>90</v>
      </c>
      <c r="AK95" t="s">
        <v>12</v>
      </c>
      <c r="AM95" t="s">
        <v>952</v>
      </c>
      <c r="AO95">
        <v>331</v>
      </c>
      <c r="AP95" t="s">
        <v>953</v>
      </c>
      <c r="AQ95" t="s">
        <v>954</v>
      </c>
      <c r="AR95" t="s">
        <v>955</v>
      </c>
      <c r="AS95" t="s">
        <v>956</v>
      </c>
      <c r="AT95" t="s">
        <v>17</v>
      </c>
      <c r="AU95" t="s">
        <v>18</v>
      </c>
      <c r="AV95" t="s">
        <v>957</v>
      </c>
      <c r="AW95" s="1" t="s">
        <v>958</v>
      </c>
      <c r="AX95" t="s">
        <v>21</v>
      </c>
    </row>
    <row r="96" spans="1:50" ht="12.75">
      <c r="A96" t="s">
        <v>959</v>
      </c>
      <c r="B96" t="s">
        <v>960</v>
      </c>
      <c r="D96" t="s">
        <v>961</v>
      </c>
      <c r="E96">
        <v>35291</v>
      </c>
      <c r="F96" s="1" t="s">
        <v>962</v>
      </c>
      <c r="H96" t="s">
        <v>144</v>
      </c>
      <c r="J96" t="s">
        <v>963</v>
      </c>
      <c r="K96">
        <v>92</v>
      </c>
      <c r="L96" t="s">
        <v>964</v>
      </c>
      <c r="N96" t="s">
        <v>965</v>
      </c>
      <c r="O96">
        <v>1996</v>
      </c>
      <c r="Q96" s="1" t="s">
        <v>799</v>
      </c>
      <c r="R96">
        <v>92</v>
      </c>
      <c r="S96" t="s">
        <v>964</v>
      </c>
      <c r="U96">
        <v>104</v>
      </c>
      <c r="V96">
        <v>61</v>
      </c>
      <c r="W96">
        <v>91</v>
      </c>
      <c r="X96" t="s">
        <v>64</v>
      </c>
      <c r="Z96" t="s">
        <v>65</v>
      </c>
      <c r="AB96">
        <v>1</v>
      </c>
      <c r="AC96">
        <v>1</v>
      </c>
      <c r="AD96">
        <v>1</v>
      </c>
      <c r="AF96">
        <v>100304</v>
      </c>
      <c r="AG96" t="s">
        <v>122</v>
      </c>
      <c r="AJ96">
        <v>91</v>
      </c>
      <c r="AK96" t="s">
        <v>12</v>
      </c>
      <c r="AM96" t="s">
        <v>966</v>
      </c>
      <c r="AO96">
        <v>504</v>
      </c>
      <c r="AP96" t="s">
        <v>967</v>
      </c>
      <c r="AQ96" t="s">
        <v>968</v>
      </c>
      <c r="AR96" t="s">
        <v>969</v>
      </c>
      <c r="AS96" t="s">
        <v>970</v>
      </c>
      <c r="AT96" t="s">
        <v>17</v>
      </c>
      <c r="AU96" t="s">
        <v>18</v>
      </c>
      <c r="AV96" t="s">
        <v>971</v>
      </c>
      <c r="AW96" s="1" t="s">
        <v>972</v>
      </c>
      <c r="AX96" t="s">
        <v>21</v>
      </c>
    </row>
    <row r="97" spans="2:50" ht="12.75">
      <c r="B97" t="s">
        <v>973</v>
      </c>
      <c r="D97" t="s">
        <v>974</v>
      </c>
      <c r="E97" s="1" t="s">
        <v>975</v>
      </c>
      <c r="F97" s="1" t="s">
        <v>975</v>
      </c>
      <c r="H97" t="s">
        <v>976</v>
      </c>
      <c r="J97" t="s">
        <v>977</v>
      </c>
      <c r="K97">
        <v>93</v>
      </c>
      <c r="L97">
        <v>931816874</v>
      </c>
      <c r="N97" t="s">
        <v>978</v>
      </c>
      <c r="O97">
        <v>1991</v>
      </c>
      <c r="Q97" s="1" t="s">
        <v>799</v>
      </c>
      <c r="R97">
        <v>93</v>
      </c>
      <c r="S97">
        <v>931816874</v>
      </c>
      <c r="U97">
        <v>105</v>
      </c>
      <c r="V97">
        <v>62</v>
      </c>
      <c r="W97">
        <v>92</v>
      </c>
      <c r="X97" t="s">
        <v>26</v>
      </c>
      <c r="Z97" t="s">
        <v>10</v>
      </c>
      <c r="AB97">
        <v>1</v>
      </c>
      <c r="AC97">
        <v>1</v>
      </c>
      <c r="AD97">
        <v>1</v>
      </c>
      <c r="AF97">
        <v>100304</v>
      </c>
      <c r="AG97" t="s">
        <v>979</v>
      </c>
      <c r="AJ97">
        <v>92</v>
      </c>
      <c r="AK97" t="s">
        <v>12</v>
      </c>
      <c r="AM97" t="s">
        <v>980</v>
      </c>
      <c r="AO97">
        <v>338</v>
      </c>
      <c r="AP97" t="s">
        <v>981</v>
      </c>
      <c r="AQ97" t="s">
        <v>376</v>
      </c>
      <c r="AR97" t="s">
        <v>982</v>
      </c>
      <c r="AS97" t="s">
        <v>983</v>
      </c>
      <c r="AT97" t="s">
        <v>17</v>
      </c>
      <c r="AU97" t="s">
        <v>18</v>
      </c>
      <c r="AV97" t="s">
        <v>984</v>
      </c>
      <c r="AW97" s="1" t="s">
        <v>985</v>
      </c>
      <c r="AX97" t="s">
        <v>21</v>
      </c>
    </row>
    <row r="98" spans="1:50" ht="12.75">
      <c r="A98">
        <v>2000</v>
      </c>
      <c r="B98" t="s">
        <v>986</v>
      </c>
      <c r="D98" t="s">
        <v>987</v>
      </c>
      <c r="E98" s="1" t="s">
        <v>988</v>
      </c>
      <c r="F98" s="1" t="s">
        <v>988</v>
      </c>
      <c r="H98" t="s">
        <v>989</v>
      </c>
      <c r="I98">
        <v>1</v>
      </c>
      <c r="J98" t="s">
        <v>990</v>
      </c>
      <c r="K98">
        <v>94</v>
      </c>
      <c r="L98">
        <v>1555874436</v>
      </c>
      <c r="N98">
        <v>245</v>
      </c>
      <c r="O98">
        <v>2000</v>
      </c>
      <c r="Q98" s="1" t="s">
        <v>799</v>
      </c>
      <c r="R98">
        <v>94</v>
      </c>
      <c r="S98">
        <v>1555874436</v>
      </c>
      <c r="U98">
        <v>106</v>
      </c>
      <c r="V98">
        <v>63</v>
      </c>
      <c r="W98">
        <v>93</v>
      </c>
      <c r="X98" t="s">
        <v>9</v>
      </c>
      <c r="Z98" t="s">
        <v>10</v>
      </c>
      <c r="AB98">
        <v>1</v>
      </c>
      <c r="AC98">
        <v>1</v>
      </c>
      <c r="AD98">
        <v>1</v>
      </c>
      <c r="AF98">
        <v>100304</v>
      </c>
      <c r="AG98" t="s">
        <v>270</v>
      </c>
      <c r="AJ98">
        <v>93</v>
      </c>
      <c r="AK98" t="s">
        <v>12</v>
      </c>
      <c r="AO98">
        <v>339</v>
      </c>
      <c r="AP98" t="s">
        <v>991</v>
      </c>
      <c r="AQ98" t="s">
        <v>992</v>
      </c>
      <c r="AR98" t="s">
        <v>993</v>
      </c>
      <c r="AT98" t="s">
        <v>17</v>
      </c>
      <c r="AU98" t="s">
        <v>18</v>
      </c>
      <c r="AV98" t="s">
        <v>994</v>
      </c>
      <c r="AW98" s="1" t="s">
        <v>995</v>
      </c>
      <c r="AX98" t="s">
        <v>21</v>
      </c>
    </row>
    <row r="99" spans="1:50" ht="12.75">
      <c r="A99">
        <v>1996</v>
      </c>
      <c r="B99" t="s">
        <v>996</v>
      </c>
      <c r="D99" t="s">
        <v>997</v>
      </c>
      <c r="E99">
        <v>43752</v>
      </c>
      <c r="F99" s="1" t="s">
        <v>998</v>
      </c>
      <c r="H99" t="s">
        <v>59</v>
      </c>
      <c r="J99" t="s">
        <v>999</v>
      </c>
      <c r="K99">
        <v>95</v>
      </c>
      <c r="L99" t="s">
        <v>1000</v>
      </c>
      <c r="N99" t="s">
        <v>951</v>
      </c>
      <c r="O99">
        <v>1996</v>
      </c>
      <c r="Q99" s="1" t="s">
        <v>799</v>
      </c>
      <c r="R99">
        <v>95</v>
      </c>
      <c r="S99" t="s">
        <v>1000</v>
      </c>
      <c r="T99" t="s">
        <v>1001</v>
      </c>
      <c r="U99">
        <v>107</v>
      </c>
      <c r="V99">
        <v>64</v>
      </c>
      <c r="W99">
        <v>94</v>
      </c>
      <c r="X99" t="s">
        <v>64</v>
      </c>
      <c r="Z99" t="s">
        <v>65</v>
      </c>
      <c r="AB99">
        <v>1</v>
      </c>
      <c r="AC99">
        <v>1</v>
      </c>
      <c r="AD99">
        <v>1</v>
      </c>
      <c r="AF99">
        <v>100304</v>
      </c>
      <c r="AG99" t="s">
        <v>1002</v>
      </c>
      <c r="AJ99">
        <v>94</v>
      </c>
      <c r="AK99" t="s">
        <v>12</v>
      </c>
      <c r="AM99" t="s">
        <v>1003</v>
      </c>
      <c r="AO99">
        <v>330</v>
      </c>
      <c r="AP99" t="s">
        <v>1004</v>
      </c>
      <c r="AQ99" t="s">
        <v>1005</v>
      </c>
      <c r="AR99" t="s">
        <v>1006</v>
      </c>
      <c r="AT99" t="s">
        <v>17</v>
      </c>
      <c r="AU99" t="s">
        <v>18</v>
      </c>
      <c r="AV99" t="s">
        <v>1007</v>
      </c>
      <c r="AW99" s="1" t="s">
        <v>1008</v>
      </c>
      <c r="AX99" t="s">
        <v>21</v>
      </c>
    </row>
    <row r="100" spans="2:50" ht="12.75">
      <c r="B100" t="s">
        <v>1009</v>
      </c>
      <c r="D100" t="s">
        <v>1010</v>
      </c>
      <c r="E100" s="1" t="s">
        <v>1011</v>
      </c>
      <c r="F100" s="1" t="s">
        <v>1011</v>
      </c>
      <c r="I100">
        <v>1</v>
      </c>
      <c r="J100" t="s">
        <v>1012</v>
      </c>
      <c r="K100">
        <v>96</v>
      </c>
      <c r="L100">
        <v>8497674138</v>
      </c>
      <c r="N100">
        <v>428</v>
      </c>
      <c r="O100">
        <v>2004</v>
      </c>
      <c r="Q100" s="1" t="s">
        <v>799</v>
      </c>
      <c r="R100">
        <v>96</v>
      </c>
      <c r="S100">
        <v>8497674138</v>
      </c>
      <c r="U100">
        <v>108</v>
      </c>
      <c r="V100">
        <v>65</v>
      </c>
      <c r="W100">
        <v>95</v>
      </c>
      <c r="X100" t="s">
        <v>64</v>
      </c>
      <c r="Z100" t="s">
        <v>65</v>
      </c>
      <c r="AB100">
        <v>1</v>
      </c>
      <c r="AC100">
        <v>1</v>
      </c>
      <c r="AD100">
        <v>1</v>
      </c>
      <c r="AF100">
        <v>100304</v>
      </c>
      <c r="AG100" t="s">
        <v>1013</v>
      </c>
      <c r="AJ100">
        <v>95</v>
      </c>
      <c r="AK100" t="s">
        <v>12</v>
      </c>
      <c r="AO100">
        <v>336</v>
      </c>
      <c r="AP100" t="s">
        <v>1014</v>
      </c>
      <c r="AQ100" t="s">
        <v>1015</v>
      </c>
      <c r="AR100" t="s">
        <v>1016</v>
      </c>
      <c r="AS100" t="s">
        <v>1017</v>
      </c>
      <c r="AT100" t="s">
        <v>17</v>
      </c>
      <c r="AU100" t="s">
        <v>18</v>
      </c>
      <c r="AV100" t="s">
        <v>1018</v>
      </c>
      <c r="AW100" s="1" t="s">
        <v>1019</v>
      </c>
      <c r="AX100" t="s">
        <v>21</v>
      </c>
    </row>
    <row r="101" spans="1:50" ht="12.75">
      <c r="A101">
        <v>1</v>
      </c>
      <c r="B101" t="s">
        <v>669</v>
      </c>
      <c r="D101" t="s">
        <v>1020</v>
      </c>
      <c r="E101">
        <v>20100000097</v>
      </c>
      <c r="F101" s="1" t="s">
        <v>1021</v>
      </c>
      <c r="G101" t="s">
        <v>1022</v>
      </c>
      <c r="H101" t="s">
        <v>763</v>
      </c>
      <c r="J101" t="s">
        <v>780</v>
      </c>
      <c r="K101">
        <v>97</v>
      </c>
      <c r="N101" t="s">
        <v>1023</v>
      </c>
      <c r="O101">
        <v>2000</v>
      </c>
      <c r="Q101" s="1" t="s">
        <v>799</v>
      </c>
      <c r="R101">
        <v>97</v>
      </c>
      <c r="U101">
        <v>88</v>
      </c>
      <c r="V101">
        <v>138</v>
      </c>
      <c r="W101">
        <v>96</v>
      </c>
      <c r="X101" t="s">
        <v>64</v>
      </c>
      <c r="Z101" t="s">
        <v>65</v>
      </c>
      <c r="AB101">
        <v>1</v>
      </c>
      <c r="AC101">
        <v>1</v>
      </c>
      <c r="AD101">
        <v>1</v>
      </c>
      <c r="AF101">
        <v>100714</v>
      </c>
      <c r="AG101" t="s">
        <v>122</v>
      </c>
      <c r="AJ101">
        <v>96</v>
      </c>
      <c r="AK101" t="s">
        <v>12</v>
      </c>
      <c r="AM101" t="s">
        <v>1024</v>
      </c>
      <c r="AO101">
        <v>364</v>
      </c>
      <c r="AP101" t="s">
        <v>642</v>
      </c>
      <c r="AQ101" t="s">
        <v>136</v>
      </c>
      <c r="AR101" t="s">
        <v>1025</v>
      </c>
      <c r="AT101" t="s">
        <v>17</v>
      </c>
      <c r="AU101" t="s">
        <v>18</v>
      </c>
      <c r="AV101" t="s">
        <v>1026</v>
      </c>
      <c r="AW101" s="1" t="s">
        <v>1027</v>
      </c>
      <c r="AX101" t="s">
        <v>21</v>
      </c>
    </row>
    <row r="102" spans="2:50" ht="12.75">
      <c r="B102" t="s">
        <v>1028</v>
      </c>
      <c r="D102" t="s">
        <v>1029</v>
      </c>
      <c r="E102">
        <v>20100000098</v>
      </c>
      <c r="F102" s="1" t="s">
        <v>1030</v>
      </c>
      <c r="J102" t="s">
        <v>1031</v>
      </c>
      <c r="K102">
        <v>98</v>
      </c>
      <c r="N102">
        <v>106</v>
      </c>
      <c r="O102">
        <v>2005</v>
      </c>
      <c r="Q102" s="1" t="s">
        <v>799</v>
      </c>
      <c r="R102">
        <v>98</v>
      </c>
      <c r="U102">
        <v>471</v>
      </c>
      <c r="V102">
        <v>66</v>
      </c>
      <c r="W102">
        <v>97</v>
      </c>
      <c r="X102" t="s">
        <v>64</v>
      </c>
      <c r="Z102" t="s">
        <v>65</v>
      </c>
      <c r="AB102">
        <v>1</v>
      </c>
      <c r="AC102">
        <v>1</v>
      </c>
      <c r="AD102">
        <v>1</v>
      </c>
      <c r="AF102">
        <v>100518</v>
      </c>
      <c r="AG102" t="s">
        <v>109</v>
      </c>
      <c r="AJ102">
        <v>97</v>
      </c>
      <c r="AK102" t="s">
        <v>12</v>
      </c>
      <c r="AO102">
        <v>339</v>
      </c>
      <c r="AP102" t="s">
        <v>1032</v>
      </c>
      <c r="AQ102" t="s">
        <v>1033</v>
      </c>
      <c r="AR102" t="s">
        <v>1034</v>
      </c>
      <c r="AS102" t="s">
        <v>1035</v>
      </c>
      <c r="AT102" t="s">
        <v>17</v>
      </c>
      <c r="AU102" t="s">
        <v>18</v>
      </c>
      <c r="AV102" t="s">
        <v>1036</v>
      </c>
      <c r="AW102" s="1" t="s">
        <v>1037</v>
      </c>
      <c r="AX102" t="s">
        <v>21</v>
      </c>
    </row>
    <row r="103" spans="2:50" ht="12.75">
      <c r="B103" t="s">
        <v>1038</v>
      </c>
      <c r="D103" t="s">
        <v>1039</v>
      </c>
      <c r="E103" s="1" t="s">
        <v>1040</v>
      </c>
      <c r="F103" s="1" t="s">
        <v>1040</v>
      </c>
      <c r="J103" t="s">
        <v>1038</v>
      </c>
      <c r="K103">
        <v>99</v>
      </c>
      <c r="N103">
        <v>47</v>
      </c>
      <c r="Q103" s="1" t="s">
        <v>799</v>
      </c>
      <c r="R103">
        <v>99</v>
      </c>
      <c r="U103">
        <v>113</v>
      </c>
      <c r="V103">
        <v>67</v>
      </c>
      <c r="W103">
        <v>98</v>
      </c>
      <c r="X103" t="s">
        <v>64</v>
      </c>
      <c r="Z103" t="s">
        <v>65</v>
      </c>
      <c r="AB103">
        <v>1</v>
      </c>
      <c r="AC103">
        <v>1</v>
      </c>
      <c r="AD103">
        <v>1</v>
      </c>
      <c r="AF103">
        <v>100304</v>
      </c>
      <c r="AG103" t="s">
        <v>1041</v>
      </c>
      <c r="AJ103">
        <v>98</v>
      </c>
      <c r="AK103" t="s">
        <v>12</v>
      </c>
      <c r="AO103">
        <v>341</v>
      </c>
      <c r="AP103" t="s">
        <v>1042</v>
      </c>
      <c r="AQ103" t="s">
        <v>744</v>
      </c>
      <c r="AR103" t="s">
        <v>1043</v>
      </c>
      <c r="AS103" t="s">
        <v>1044</v>
      </c>
      <c r="AT103" t="s">
        <v>17</v>
      </c>
      <c r="AU103" t="s">
        <v>18</v>
      </c>
      <c r="AV103" t="s">
        <v>1045</v>
      </c>
      <c r="AW103" s="1" t="s">
        <v>1046</v>
      </c>
      <c r="AX103" t="s">
        <v>21</v>
      </c>
    </row>
    <row r="104" spans="2:50" ht="12.75">
      <c r="B104" t="s">
        <v>1047</v>
      </c>
      <c r="D104" t="s">
        <v>1048</v>
      </c>
      <c r="E104">
        <v>20100000100</v>
      </c>
      <c r="F104" s="1" t="s">
        <v>1049</v>
      </c>
      <c r="J104" t="s">
        <v>1050</v>
      </c>
      <c r="K104">
        <v>100</v>
      </c>
      <c r="N104">
        <v>91</v>
      </c>
      <c r="O104">
        <v>2006</v>
      </c>
      <c r="Q104" s="1" t="s">
        <v>799</v>
      </c>
      <c r="R104">
        <v>100</v>
      </c>
      <c r="U104">
        <v>114</v>
      </c>
      <c r="V104">
        <v>68</v>
      </c>
      <c r="W104">
        <v>99</v>
      </c>
      <c r="X104" t="s">
        <v>64</v>
      </c>
      <c r="Z104" t="s">
        <v>65</v>
      </c>
      <c r="AB104">
        <v>1</v>
      </c>
      <c r="AC104">
        <v>1</v>
      </c>
      <c r="AD104">
        <v>1</v>
      </c>
      <c r="AF104">
        <v>100629</v>
      </c>
      <c r="AG104" t="s">
        <v>122</v>
      </c>
      <c r="AJ104">
        <v>99</v>
      </c>
      <c r="AK104" t="s">
        <v>12</v>
      </c>
      <c r="AM104" t="s">
        <v>1051</v>
      </c>
      <c r="AO104">
        <v>364</v>
      </c>
      <c r="AP104" t="s">
        <v>1052</v>
      </c>
      <c r="AQ104" t="s">
        <v>166</v>
      </c>
      <c r="AR104" t="s">
        <v>1053</v>
      </c>
      <c r="AS104" t="s">
        <v>1054</v>
      </c>
      <c r="AT104" t="s">
        <v>17</v>
      </c>
      <c r="AU104" t="s">
        <v>18</v>
      </c>
      <c r="AV104" t="s">
        <v>1055</v>
      </c>
      <c r="AW104" s="1" t="s">
        <v>1056</v>
      </c>
      <c r="AX104" t="s">
        <v>21</v>
      </c>
    </row>
    <row r="105" spans="1:50" ht="12.75">
      <c r="A105">
        <v>2003</v>
      </c>
      <c r="B105" t="s">
        <v>1057</v>
      </c>
      <c r="D105" t="s">
        <v>1058</v>
      </c>
      <c r="E105">
        <v>83138</v>
      </c>
      <c r="F105" s="1" t="s">
        <v>1059</v>
      </c>
      <c r="G105" t="s">
        <v>1060</v>
      </c>
      <c r="H105" t="s">
        <v>59</v>
      </c>
      <c r="I105">
        <v>8</v>
      </c>
      <c r="J105" t="s">
        <v>1061</v>
      </c>
      <c r="K105">
        <v>101</v>
      </c>
      <c r="L105" t="s">
        <v>1062</v>
      </c>
      <c r="N105" t="s">
        <v>1063</v>
      </c>
      <c r="O105">
        <v>2002</v>
      </c>
      <c r="Q105" s="1" t="s">
        <v>1064</v>
      </c>
      <c r="R105">
        <v>101</v>
      </c>
      <c r="S105" t="s">
        <v>1062</v>
      </c>
      <c r="U105">
        <v>102</v>
      </c>
      <c r="V105">
        <v>57</v>
      </c>
      <c r="W105">
        <v>100</v>
      </c>
      <c r="X105" t="s">
        <v>64</v>
      </c>
      <c r="Z105" t="s">
        <v>65</v>
      </c>
      <c r="AB105">
        <v>1</v>
      </c>
      <c r="AC105">
        <v>1</v>
      </c>
      <c r="AD105">
        <v>1</v>
      </c>
      <c r="AF105">
        <v>100305</v>
      </c>
      <c r="AG105" t="s">
        <v>122</v>
      </c>
      <c r="AJ105">
        <v>100</v>
      </c>
      <c r="AK105" t="s">
        <v>12</v>
      </c>
      <c r="AM105" t="s">
        <v>1065</v>
      </c>
      <c r="AO105">
        <v>339</v>
      </c>
      <c r="AP105" t="s">
        <v>1066</v>
      </c>
      <c r="AQ105" t="s">
        <v>1067</v>
      </c>
      <c r="AR105" t="s">
        <v>1068</v>
      </c>
      <c r="AT105" t="s">
        <v>17</v>
      </c>
      <c r="AU105" t="s">
        <v>18</v>
      </c>
      <c r="AV105" t="s">
        <v>1069</v>
      </c>
      <c r="AW105" s="1" t="s">
        <v>1070</v>
      </c>
      <c r="AX105" t="s">
        <v>21</v>
      </c>
    </row>
    <row r="106" spans="1:50" ht="12.75">
      <c r="A106">
        <v>1999</v>
      </c>
      <c r="B106" t="s">
        <v>1071</v>
      </c>
      <c r="D106" t="s">
        <v>1072</v>
      </c>
      <c r="E106">
        <v>111272</v>
      </c>
      <c r="F106" s="1" t="s">
        <v>1073</v>
      </c>
      <c r="H106" t="s">
        <v>144</v>
      </c>
      <c r="J106" t="s">
        <v>397</v>
      </c>
      <c r="K106">
        <v>102</v>
      </c>
      <c r="L106" t="s">
        <v>1074</v>
      </c>
      <c r="N106" t="s">
        <v>1075</v>
      </c>
      <c r="O106">
        <v>1999</v>
      </c>
      <c r="Q106" s="1" t="s">
        <v>1076</v>
      </c>
      <c r="R106">
        <v>102</v>
      </c>
      <c r="S106" t="s">
        <v>1074</v>
      </c>
      <c r="U106">
        <v>115</v>
      </c>
      <c r="V106">
        <v>14</v>
      </c>
      <c r="W106">
        <v>101</v>
      </c>
      <c r="X106" t="s">
        <v>64</v>
      </c>
      <c r="Z106" t="s">
        <v>65</v>
      </c>
      <c r="AB106">
        <v>1</v>
      </c>
      <c r="AC106">
        <v>1</v>
      </c>
      <c r="AD106">
        <v>1</v>
      </c>
      <c r="AF106">
        <v>100319</v>
      </c>
      <c r="AG106" t="s">
        <v>149</v>
      </c>
      <c r="AJ106">
        <v>101</v>
      </c>
      <c r="AK106" t="s">
        <v>12</v>
      </c>
      <c r="AM106" t="s">
        <v>1077</v>
      </c>
      <c r="AO106" t="s">
        <v>1078</v>
      </c>
      <c r="AP106" t="s">
        <v>772</v>
      </c>
      <c r="AQ106" t="s">
        <v>1079</v>
      </c>
      <c r="AR106" t="s">
        <v>1080</v>
      </c>
      <c r="AS106" t="s">
        <v>1081</v>
      </c>
      <c r="AT106" t="s">
        <v>17</v>
      </c>
      <c r="AU106" t="s">
        <v>18</v>
      </c>
      <c r="AV106" t="s">
        <v>1082</v>
      </c>
      <c r="AW106" s="1" t="s">
        <v>1083</v>
      </c>
      <c r="AX106" t="s">
        <v>21</v>
      </c>
    </row>
    <row r="107" spans="1:50" ht="12.75">
      <c r="A107">
        <v>1999</v>
      </c>
      <c r="B107" t="s">
        <v>1071</v>
      </c>
      <c r="D107" t="s">
        <v>1084</v>
      </c>
      <c r="E107">
        <v>111272</v>
      </c>
      <c r="F107" s="1" t="s">
        <v>1073</v>
      </c>
      <c r="H107" t="s">
        <v>144</v>
      </c>
      <c r="J107" t="s">
        <v>397</v>
      </c>
      <c r="K107">
        <v>102</v>
      </c>
      <c r="L107" t="s">
        <v>1074</v>
      </c>
      <c r="N107" t="s">
        <v>1075</v>
      </c>
      <c r="O107">
        <v>1999</v>
      </c>
      <c r="Q107" s="1" t="s">
        <v>1076</v>
      </c>
      <c r="R107">
        <v>102</v>
      </c>
      <c r="S107" t="s">
        <v>1074</v>
      </c>
      <c r="U107">
        <v>115</v>
      </c>
      <c r="V107">
        <v>14</v>
      </c>
      <c r="W107">
        <v>102</v>
      </c>
      <c r="X107" t="s">
        <v>64</v>
      </c>
      <c r="Z107" t="s">
        <v>65</v>
      </c>
      <c r="AB107">
        <v>1</v>
      </c>
      <c r="AC107">
        <v>1</v>
      </c>
      <c r="AD107">
        <v>1</v>
      </c>
      <c r="AF107">
        <v>100319</v>
      </c>
      <c r="AG107" t="s">
        <v>149</v>
      </c>
      <c r="AJ107">
        <v>102</v>
      </c>
      <c r="AK107" t="s">
        <v>12</v>
      </c>
      <c r="AM107" t="s">
        <v>1077</v>
      </c>
      <c r="AO107" t="s">
        <v>1078</v>
      </c>
      <c r="AP107" t="s">
        <v>772</v>
      </c>
      <c r="AQ107" t="s">
        <v>1079</v>
      </c>
      <c r="AR107" t="s">
        <v>1080</v>
      </c>
      <c r="AS107" t="s">
        <v>1081</v>
      </c>
      <c r="AT107" t="s">
        <v>17</v>
      </c>
      <c r="AU107" t="s">
        <v>18</v>
      </c>
      <c r="AV107" t="s">
        <v>1082</v>
      </c>
      <c r="AW107" s="1" t="s">
        <v>1083</v>
      </c>
      <c r="AX107" t="s">
        <v>21</v>
      </c>
    </row>
    <row r="108" spans="2:50" ht="12.75">
      <c r="B108" t="s">
        <v>1085</v>
      </c>
      <c r="D108" t="s">
        <v>1086</v>
      </c>
      <c r="E108" s="1" t="s">
        <v>1087</v>
      </c>
      <c r="F108" s="1" t="s">
        <v>1087</v>
      </c>
      <c r="J108" t="s">
        <v>1088</v>
      </c>
      <c r="K108">
        <v>103</v>
      </c>
      <c r="L108">
        <v>1856496058</v>
      </c>
      <c r="N108" t="s">
        <v>1089</v>
      </c>
      <c r="O108">
        <v>1998</v>
      </c>
      <c r="Q108" s="1" t="s">
        <v>1076</v>
      </c>
      <c r="R108">
        <v>103</v>
      </c>
      <c r="S108">
        <v>1856496058</v>
      </c>
      <c r="U108">
        <v>130</v>
      </c>
      <c r="V108">
        <v>69</v>
      </c>
      <c r="W108">
        <v>103</v>
      </c>
      <c r="X108" t="s">
        <v>26</v>
      </c>
      <c r="Z108" t="s">
        <v>9</v>
      </c>
      <c r="AB108">
        <v>1</v>
      </c>
      <c r="AC108">
        <v>1</v>
      </c>
      <c r="AD108">
        <v>1</v>
      </c>
      <c r="AF108">
        <v>100309</v>
      </c>
      <c r="AG108" t="s">
        <v>1090</v>
      </c>
      <c r="AJ108">
        <v>103</v>
      </c>
      <c r="AK108" t="s">
        <v>12</v>
      </c>
      <c r="AO108">
        <v>39</v>
      </c>
      <c r="AP108" t="s">
        <v>1091</v>
      </c>
      <c r="AQ108" t="s">
        <v>1092</v>
      </c>
      <c r="AR108" t="s">
        <v>1093</v>
      </c>
      <c r="AS108" t="s">
        <v>1094</v>
      </c>
      <c r="AT108" t="s">
        <v>17</v>
      </c>
      <c r="AU108" t="s">
        <v>18</v>
      </c>
      <c r="AV108" t="s">
        <v>1095</v>
      </c>
      <c r="AW108" s="1" t="s">
        <v>1096</v>
      </c>
      <c r="AX108" t="s">
        <v>21</v>
      </c>
    </row>
    <row r="109" spans="1:50" ht="12.75">
      <c r="A109">
        <v>2003</v>
      </c>
      <c r="B109" t="s">
        <v>1097</v>
      </c>
      <c r="D109" t="s">
        <v>1098</v>
      </c>
      <c r="E109" s="1" t="s">
        <v>1099</v>
      </c>
      <c r="F109" s="1" t="s">
        <v>1099</v>
      </c>
      <c r="G109" t="s">
        <v>1100</v>
      </c>
      <c r="J109" t="s">
        <v>630</v>
      </c>
      <c r="K109">
        <v>104</v>
      </c>
      <c r="N109">
        <v>64</v>
      </c>
      <c r="O109">
        <v>2003</v>
      </c>
      <c r="Q109" s="1" t="s">
        <v>1076</v>
      </c>
      <c r="R109">
        <v>104</v>
      </c>
      <c r="T109" t="s">
        <v>1101</v>
      </c>
      <c r="U109">
        <v>132</v>
      </c>
      <c r="V109">
        <v>41</v>
      </c>
      <c r="W109">
        <v>104</v>
      </c>
      <c r="X109" t="s">
        <v>64</v>
      </c>
      <c r="Z109" t="s">
        <v>65</v>
      </c>
      <c r="AB109">
        <v>1</v>
      </c>
      <c r="AC109">
        <v>1</v>
      </c>
      <c r="AD109">
        <v>1</v>
      </c>
      <c r="AF109">
        <v>100309</v>
      </c>
      <c r="AG109" t="s">
        <v>631</v>
      </c>
      <c r="AJ109">
        <v>104</v>
      </c>
      <c r="AK109" t="s">
        <v>12</v>
      </c>
      <c r="AO109">
        <v>364</v>
      </c>
      <c r="AP109" t="s">
        <v>1102</v>
      </c>
      <c r="AQ109" t="s">
        <v>1103</v>
      </c>
      <c r="AR109" t="s">
        <v>1104</v>
      </c>
      <c r="AT109" t="s">
        <v>17</v>
      </c>
      <c r="AU109" t="s">
        <v>18</v>
      </c>
      <c r="AV109" t="s">
        <v>1105</v>
      </c>
      <c r="AW109" s="1" t="s">
        <v>1106</v>
      </c>
      <c r="AX109" t="s">
        <v>21</v>
      </c>
    </row>
    <row r="110" spans="1:50" ht="12.75">
      <c r="A110">
        <v>2000</v>
      </c>
      <c r="B110" t="s">
        <v>1097</v>
      </c>
      <c r="D110" t="s">
        <v>1107</v>
      </c>
      <c r="E110" s="1" t="s">
        <v>1108</v>
      </c>
      <c r="F110" s="1" t="s">
        <v>1108</v>
      </c>
      <c r="J110" t="s">
        <v>630</v>
      </c>
      <c r="K110">
        <v>105</v>
      </c>
      <c r="L110">
        <v>8482661272</v>
      </c>
      <c r="N110">
        <v>144</v>
      </c>
      <c r="O110">
        <v>2000</v>
      </c>
      <c r="Q110" s="1" t="s">
        <v>1076</v>
      </c>
      <c r="R110">
        <v>105</v>
      </c>
      <c r="S110">
        <v>8482661272</v>
      </c>
      <c r="U110">
        <v>132</v>
      </c>
      <c r="V110">
        <v>41</v>
      </c>
      <c r="W110">
        <v>105</v>
      </c>
      <c r="X110" t="s">
        <v>64</v>
      </c>
      <c r="Z110" t="s">
        <v>65</v>
      </c>
      <c r="AB110">
        <v>1</v>
      </c>
      <c r="AC110">
        <v>1</v>
      </c>
      <c r="AD110">
        <v>1</v>
      </c>
      <c r="AF110">
        <v>100309</v>
      </c>
      <c r="AG110" t="s">
        <v>631</v>
      </c>
      <c r="AJ110">
        <v>105</v>
      </c>
      <c r="AK110" t="s">
        <v>12</v>
      </c>
      <c r="AO110">
        <v>364</v>
      </c>
      <c r="AP110" t="s">
        <v>1102</v>
      </c>
      <c r="AQ110" t="s">
        <v>858</v>
      </c>
      <c r="AR110" t="s">
        <v>1109</v>
      </c>
      <c r="AS110" t="s">
        <v>1110</v>
      </c>
      <c r="AT110" t="s">
        <v>17</v>
      </c>
      <c r="AU110" t="s">
        <v>18</v>
      </c>
      <c r="AV110" t="s">
        <v>1111</v>
      </c>
      <c r="AW110" s="1" t="s">
        <v>1112</v>
      </c>
      <c r="AX110" t="s">
        <v>21</v>
      </c>
    </row>
    <row r="111" spans="1:50" ht="12.75">
      <c r="A111">
        <v>2001</v>
      </c>
      <c r="B111" t="s">
        <v>1113</v>
      </c>
      <c r="D111" t="s">
        <v>1114</v>
      </c>
      <c r="E111">
        <v>142895</v>
      </c>
      <c r="F111" s="1" t="s">
        <v>1115</v>
      </c>
      <c r="G111" t="s">
        <v>1116</v>
      </c>
      <c r="H111" t="s">
        <v>341</v>
      </c>
      <c r="J111" t="s">
        <v>342</v>
      </c>
      <c r="K111">
        <v>106</v>
      </c>
      <c r="L111" t="s">
        <v>1117</v>
      </c>
      <c r="N111" t="s">
        <v>1118</v>
      </c>
      <c r="O111">
        <v>2001</v>
      </c>
      <c r="Q111" s="1" t="s">
        <v>1076</v>
      </c>
      <c r="R111">
        <v>106</v>
      </c>
      <c r="S111" t="s">
        <v>1117</v>
      </c>
      <c r="U111">
        <v>133</v>
      </c>
      <c r="V111">
        <v>29</v>
      </c>
      <c r="W111">
        <v>106</v>
      </c>
      <c r="X111" t="s">
        <v>64</v>
      </c>
      <c r="Z111" t="s">
        <v>65</v>
      </c>
      <c r="AB111">
        <v>1</v>
      </c>
      <c r="AC111">
        <v>1</v>
      </c>
      <c r="AD111">
        <v>1</v>
      </c>
      <c r="AF111">
        <v>100309</v>
      </c>
      <c r="AG111" t="s">
        <v>122</v>
      </c>
      <c r="AJ111">
        <v>106</v>
      </c>
      <c r="AK111" t="s">
        <v>12</v>
      </c>
      <c r="AM111" t="s">
        <v>1119</v>
      </c>
      <c r="AO111">
        <v>364</v>
      </c>
      <c r="AP111" t="s">
        <v>1120</v>
      </c>
      <c r="AQ111" t="s">
        <v>1121</v>
      </c>
      <c r="AR111" t="s">
        <v>1122</v>
      </c>
      <c r="AT111" t="s">
        <v>17</v>
      </c>
      <c r="AU111" t="s">
        <v>18</v>
      </c>
      <c r="AV111" t="s">
        <v>1123</v>
      </c>
      <c r="AW111" s="1" t="s">
        <v>1124</v>
      </c>
      <c r="AX111" t="s">
        <v>21</v>
      </c>
    </row>
    <row r="112" spans="2:50" ht="12.75">
      <c r="B112" t="s">
        <v>1125</v>
      </c>
      <c r="D112" t="s">
        <v>1126</v>
      </c>
      <c r="E112" s="1" t="s">
        <v>1127</v>
      </c>
      <c r="F112" s="1" t="s">
        <v>1127</v>
      </c>
      <c r="J112" t="s">
        <v>796</v>
      </c>
      <c r="K112">
        <v>107</v>
      </c>
      <c r="L112">
        <v>8430931155</v>
      </c>
      <c r="N112" t="s">
        <v>1128</v>
      </c>
      <c r="O112">
        <v>1997</v>
      </c>
      <c r="Q112" s="1" t="s">
        <v>1076</v>
      </c>
      <c r="R112">
        <v>107</v>
      </c>
      <c r="S112">
        <v>8430931155</v>
      </c>
      <c r="U112">
        <v>134</v>
      </c>
      <c r="V112">
        <v>51</v>
      </c>
      <c r="W112">
        <v>107</v>
      </c>
      <c r="X112" t="s">
        <v>64</v>
      </c>
      <c r="Z112" t="s">
        <v>65</v>
      </c>
      <c r="AB112">
        <v>1</v>
      </c>
      <c r="AC112">
        <v>1</v>
      </c>
      <c r="AD112">
        <v>1</v>
      </c>
      <c r="AF112">
        <v>100309</v>
      </c>
      <c r="AG112" t="s">
        <v>122</v>
      </c>
      <c r="AJ112">
        <v>107</v>
      </c>
      <c r="AK112" t="s">
        <v>12</v>
      </c>
      <c r="AO112">
        <v>364</v>
      </c>
      <c r="AP112" t="s">
        <v>1129</v>
      </c>
      <c r="AQ112" t="s">
        <v>954</v>
      </c>
      <c r="AR112" t="s">
        <v>1130</v>
      </c>
      <c r="AS112" t="s">
        <v>1131</v>
      </c>
      <c r="AT112" t="s">
        <v>17</v>
      </c>
      <c r="AU112" t="s">
        <v>18</v>
      </c>
      <c r="AV112" t="s">
        <v>1132</v>
      </c>
      <c r="AW112" s="1" t="s">
        <v>1133</v>
      </c>
      <c r="AX112" t="s">
        <v>21</v>
      </c>
    </row>
    <row r="113" spans="2:50" ht="12.75">
      <c r="B113" t="s">
        <v>1134</v>
      </c>
      <c r="D113" t="s">
        <v>1135</v>
      </c>
      <c r="E113" s="1" t="s">
        <v>1136</v>
      </c>
      <c r="F113" s="1" t="s">
        <v>1136</v>
      </c>
      <c r="G113" t="s">
        <v>1137</v>
      </c>
      <c r="J113" t="s">
        <v>1138</v>
      </c>
      <c r="K113">
        <v>108</v>
      </c>
      <c r="N113" t="s">
        <v>1139</v>
      </c>
      <c r="O113">
        <v>2003</v>
      </c>
      <c r="Q113" s="1" t="s">
        <v>1076</v>
      </c>
      <c r="R113">
        <v>108</v>
      </c>
      <c r="U113">
        <v>135</v>
      </c>
      <c r="V113">
        <v>70</v>
      </c>
      <c r="W113">
        <v>108</v>
      </c>
      <c r="X113" t="s">
        <v>64</v>
      </c>
      <c r="Z113" t="s">
        <v>65</v>
      </c>
      <c r="AB113">
        <v>1</v>
      </c>
      <c r="AC113">
        <v>1</v>
      </c>
      <c r="AD113">
        <v>1</v>
      </c>
      <c r="AF113">
        <v>100309</v>
      </c>
      <c r="AG113" t="s">
        <v>122</v>
      </c>
      <c r="AJ113">
        <v>108</v>
      </c>
      <c r="AK113" t="s">
        <v>12</v>
      </c>
      <c r="AO113">
        <v>339</v>
      </c>
      <c r="AP113" t="s">
        <v>1140</v>
      </c>
      <c r="AQ113" t="s">
        <v>1141</v>
      </c>
      <c r="AR113" t="s">
        <v>1142</v>
      </c>
      <c r="AS113" t="s">
        <v>1143</v>
      </c>
      <c r="AT113" t="s">
        <v>17</v>
      </c>
      <c r="AU113" t="s">
        <v>18</v>
      </c>
      <c r="AV113" t="s">
        <v>1144</v>
      </c>
      <c r="AW113" s="1" t="s">
        <v>1145</v>
      </c>
      <c r="AX113" t="s">
        <v>21</v>
      </c>
    </row>
    <row r="114" spans="1:50" ht="12.75">
      <c r="A114">
        <v>1999</v>
      </c>
      <c r="B114" t="s">
        <v>1146</v>
      </c>
      <c r="D114" t="s">
        <v>1147</v>
      </c>
      <c r="E114">
        <v>101496</v>
      </c>
      <c r="F114" s="1" t="s">
        <v>1148</v>
      </c>
      <c r="H114" t="s">
        <v>59</v>
      </c>
      <c r="J114" t="s">
        <v>999</v>
      </c>
      <c r="K114">
        <v>109</v>
      </c>
      <c r="L114" t="s">
        <v>1149</v>
      </c>
      <c r="N114" t="s">
        <v>1150</v>
      </c>
      <c r="O114">
        <v>1999</v>
      </c>
      <c r="Q114" s="1" t="s">
        <v>1076</v>
      </c>
      <c r="R114">
        <v>109</v>
      </c>
      <c r="S114" t="s">
        <v>1149</v>
      </c>
      <c r="U114">
        <v>138</v>
      </c>
      <c r="V114">
        <v>64</v>
      </c>
      <c r="W114">
        <v>109</v>
      </c>
      <c r="X114" t="s">
        <v>64</v>
      </c>
      <c r="Z114" t="s">
        <v>65</v>
      </c>
      <c r="AB114">
        <v>1</v>
      </c>
      <c r="AC114">
        <v>1</v>
      </c>
      <c r="AD114">
        <v>1</v>
      </c>
      <c r="AF114">
        <v>100309</v>
      </c>
      <c r="AG114" t="s">
        <v>1002</v>
      </c>
      <c r="AJ114">
        <v>109</v>
      </c>
      <c r="AK114" t="s">
        <v>12</v>
      </c>
      <c r="AM114" t="s">
        <v>1151</v>
      </c>
      <c r="AO114">
        <v>364</v>
      </c>
      <c r="AP114" t="s">
        <v>1152</v>
      </c>
      <c r="AQ114" t="s">
        <v>79</v>
      </c>
      <c r="AR114" t="s">
        <v>1153</v>
      </c>
      <c r="AS114" t="s">
        <v>1154</v>
      </c>
      <c r="AT114" t="s">
        <v>17</v>
      </c>
      <c r="AU114" t="s">
        <v>18</v>
      </c>
      <c r="AV114" t="s">
        <v>1155</v>
      </c>
      <c r="AW114" s="1" t="s">
        <v>1156</v>
      </c>
      <c r="AX114" t="s">
        <v>21</v>
      </c>
    </row>
    <row r="115" spans="1:50" ht="12.75">
      <c r="A115">
        <v>2000</v>
      </c>
      <c r="B115" t="s">
        <v>93</v>
      </c>
      <c r="D115" t="s">
        <v>1157</v>
      </c>
      <c r="E115">
        <v>101722</v>
      </c>
      <c r="F115" s="1" t="s">
        <v>1158</v>
      </c>
      <c r="G115" t="s">
        <v>1159</v>
      </c>
      <c r="H115" t="s">
        <v>385</v>
      </c>
      <c r="J115" t="s">
        <v>386</v>
      </c>
      <c r="K115">
        <v>110</v>
      </c>
      <c r="L115" t="s">
        <v>1160</v>
      </c>
      <c r="N115" t="s">
        <v>1161</v>
      </c>
      <c r="O115">
        <v>2000</v>
      </c>
      <c r="Q115" s="1" t="s">
        <v>1076</v>
      </c>
      <c r="R115">
        <v>110</v>
      </c>
      <c r="S115" t="s">
        <v>1160</v>
      </c>
      <c r="U115">
        <v>13</v>
      </c>
      <c r="V115">
        <v>31</v>
      </c>
      <c r="W115">
        <v>110</v>
      </c>
      <c r="X115" t="s">
        <v>64</v>
      </c>
      <c r="Z115" t="s">
        <v>65</v>
      </c>
      <c r="AB115">
        <v>1</v>
      </c>
      <c r="AC115">
        <v>1</v>
      </c>
      <c r="AD115">
        <v>1</v>
      </c>
      <c r="AF115">
        <v>100518</v>
      </c>
      <c r="AG115" t="s">
        <v>122</v>
      </c>
      <c r="AJ115">
        <v>110</v>
      </c>
      <c r="AK115" t="s">
        <v>12</v>
      </c>
      <c r="AM115" t="s">
        <v>1162</v>
      </c>
      <c r="AO115">
        <v>37</v>
      </c>
      <c r="AP115" t="s">
        <v>98</v>
      </c>
      <c r="AQ115" t="s">
        <v>1163</v>
      </c>
      <c r="AR115" t="s">
        <v>1164</v>
      </c>
      <c r="AS115" t="s">
        <v>1165</v>
      </c>
      <c r="AT115" t="s">
        <v>17</v>
      </c>
      <c r="AU115" t="s">
        <v>18</v>
      </c>
      <c r="AV115" t="s">
        <v>1166</v>
      </c>
      <c r="AW115" s="1" t="s">
        <v>1167</v>
      </c>
      <c r="AX115" t="s">
        <v>21</v>
      </c>
    </row>
    <row r="116" spans="2:50" ht="12.75">
      <c r="B116" t="s">
        <v>1168</v>
      </c>
      <c r="D116" t="s">
        <v>1169</v>
      </c>
      <c r="E116" s="1" t="s">
        <v>1170</v>
      </c>
      <c r="F116" s="1" t="s">
        <v>1170</v>
      </c>
      <c r="J116" t="s">
        <v>1171</v>
      </c>
      <c r="K116">
        <v>111</v>
      </c>
      <c r="O116">
        <v>2005</v>
      </c>
      <c r="Q116" s="1" t="s">
        <v>1076</v>
      </c>
      <c r="R116">
        <v>111</v>
      </c>
      <c r="T116" t="s">
        <v>1172</v>
      </c>
      <c r="U116">
        <v>142</v>
      </c>
      <c r="V116">
        <v>71</v>
      </c>
      <c r="W116">
        <v>111</v>
      </c>
      <c r="X116" t="s">
        <v>64</v>
      </c>
      <c r="Z116" t="s">
        <v>1173</v>
      </c>
      <c r="AB116">
        <v>1</v>
      </c>
      <c r="AC116">
        <v>1</v>
      </c>
      <c r="AD116">
        <v>1</v>
      </c>
      <c r="AF116">
        <v>100309</v>
      </c>
      <c r="AJ116">
        <v>111</v>
      </c>
      <c r="AK116" t="s">
        <v>12</v>
      </c>
      <c r="AM116" t="s">
        <v>1174</v>
      </c>
      <c r="AO116">
        <v>37</v>
      </c>
      <c r="AP116" t="s">
        <v>14</v>
      </c>
      <c r="AQ116" t="s">
        <v>850</v>
      </c>
      <c r="AR116" t="s">
        <v>1175</v>
      </c>
      <c r="AS116" t="s">
        <v>1176</v>
      </c>
      <c r="AT116" t="s">
        <v>17</v>
      </c>
      <c r="AU116" t="s">
        <v>18</v>
      </c>
      <c r="AV116" t="s">
        <v>1177</v>
      </c>
      <c r="AW116" s="1" t="s">
        <v>1178</v>
      </c>
      <c r="AX116" t="s">
        <v>21</v>
      </c>
    </row>
    <row r="117" spans="1:50" ht="12.75">
      <c r="A117">
        <v>2004</v>
      </c>
      <c r="D117" t="s">
        <v>1179</v>
      </c>
      <c r="E117">
        <v>782817</v>
      </c>
      <c r="F117" s="1" t="s">
        <v>1180</v>
      </c>
      <c r="G117" t="s">
        <v>1181</v>
      </c>
      <c r="H117" t="s">
        <v>211</v>
      </c>
      <c r="J117" t="s">
        <v>1182</v>
      </c>
      <c r="K117">
        <v>112</v>
      </c>
      <c r="L117" t="s">
        <v>1183</v>
      </c>
      <c r="N117" t="s">
        <v>1184</v>
      </c>
      <c r="O117">
        <v>2004</v>
      </c>
      <c r="Q117" s="1" t="s">
        <v>1076</v>
      </c>
      <c r="R117">
        <v>112</v>
      </c>
      <c r="S117" t="s">
        <v>1183</v>
      </c>
      <c r="V117">
        <v>72</v>
      </c>
      <c r="W117">
        <v>112</v>
      </c>
      <c r="X117" t="s">
        <v>64</v>
      </c>
      <c r="Z117" t="s">
        <v>65</v>
      </c>
      <c r="AB117">
        <v>1</v>
      </c>
      <c r="AC117">
        <v>1</v>
      </c>
      <c r="AD117">
        <v>1</v>
      </c>
      <c r="AF117">
        <v>100309</v>
      </c>
      <c r="AG117" t="s">
        <v>1002</v>
      </c>
      <c r="AJ117">
        <v>112</v>
      </c>
      <c r="AK117" t="s">
        <v>12</v>
      </c>
      <c r="AM117" t="s">
        <v>1185</v>
      </c>
      <c r="AO117">
        <v>37</v>
      </c>
      <c r="AP117" t="s">
        <v>1186</v>
      </c>
      <c r="AQ117" t="s">
        <v>1187</v>
      </c>
      <c r="AR117" t="s">
        <v>1188</v>
      </c>
      <c r="AS117" t="s">
        <v>1189</v>
      </c>
      <c r="AT117" t="s">
        <v>17</v>
      </c>
      <c r="AU117" t="s">
        <v>18</v>
      </c>
      <c r="AV117" t="s">
        <v>1190</v>
      </c>
      <c r="AW117" s="1" t="s">
        <v>1191</v>
      </c>
      <c r="AX117" t="s">
        <v>21</v>
      </c>
    </row>
    <row r="118" spans="2:50" ht="12.75">
      <c r="B118" t="s">
        <v>1192</v>
      </c>
      <c r="D118" t="s">
        <v>1193</v>
      </c>
      <c r="E118" s="1" t="s">
        <v>1194</v>
      </c>
      <c r="F118" s="1" t="s">
        <v>1194</v>
      </c>
      <c r="G118" t="s">
        <v>1195</v>
      </c>
      <c r="H118" t="s">
        <v>1196</v>
      </c>
      <c r="J118" t="s">
        <v>1197</v>
      </c>
      <c r="K118">
        <v>113</v>
      </c>
      <c r="N118" t="s">
        <v>1198</v>
      </c>
      <c r="O118">
        <v>2000</v>
      </c>
      <c r="Q118" s="1" t="s">
        <v>1076</v>
      </c>
      <c r="R118">
        <v>113</v>
      </c>
      <c r="U118">
        <v>145</v>
      </c>
      <c r="V118">
        <v>75</v>
      </c>
      <c r="W118">
        <v>113</v>
      </c>
      <c r="X118" t="s">
        <v>64</v>
      </c>
      <c r="Z118" t="s">
        <v>65</v>
      </c>
      <c r="AB118">
        <v>1</v>
      </c>
      <c r="AC118">
        <v>1</v>
      </c>
      <c r="AD118">
        <v>1</v>
      </c>
      <c r="AF118">
        <v>100309</v>
      </c>
      <c r="AG118" t="s">
        <v>122</v>
      </c>
      <c r="AJ118">
        <v>113</v>
      </c>
      <c r="AK118" t="s">
        <v>12</v>
      </c>
      <c r="AO118">
        <v>364</v>
      </c>
      <c r="AP118" t="s">
        <v>1199</v>
      </c>
      <c r="AQ118" t="s">
        <v>858</v>
      </c>
      <c r="AR118" t="s">
        <v>1200</v>
      </c>
      <c r="AS118" t="s">
        <v>1201</v>
      </c>
      <c r="AT118" t="s">
        <v>17</v>
      </c>
      <c r="AU118" t="s">
        <v>18</v>
      </c>
      <c r="AV118" t="s">
        <v>1202</v>
      </c>
      <c r="AW118" s="1" t="s">
        <v>1203</v>
      </c>
      <c r="AX118" t="s">
        <v>21</v>
      </c>
    </row>
    <row r="119" spans="1:50" ht="12.75">
      <c r="A119">
        <v>1998</v>
      </c>
      <c r="D119" t="s">
        <v>1204</v>
      </c>
      <c r="E119">
        <v>104546</v>
      </c>
      <c r="F119" s="1" t="s">
        <v>1205</v>
      </c>
      <c r="G119" t="s">
        <v>1206</v>
      </c>
      <c r="H119" t="s">
        <v>144</v>
      </c>
      <c r="J119" t="s">
        <v>1207</v>
      </c>
      <c r="K119">
        <v>114</v>
      </c>
      <c r="L119" t="s">
        <v>1208</v>
      </c>
      <c r="N119" t="s">
        <v>1209</v>
      </c>
      <c r="O119">
        <v>1998</v>
      </c>
      <c r="Q119" s="1" t="s">
        <v>1076</v>
      </c>
      <c r="R119">
        <v>114</v>
      </c>
      <c r="S119" t="s">
        <v>1208</v>
      </c>
      <c r="V119">
        <v>76</v>
      </c>
      <c r="W119">
        <v>114</v>
      </c>
      <c r="X119" t="s">
        <v>64</v>
      </c>
      <c r="Z119" t="s">
        <v>65</v>
      </c>
      <c r="AB119">
        <v>1</v>
      </c>
      <c r="AC119">
        <v>1</v>
      </c>
      <c r="AD119">
        <v>1</v>
      </c>
      <c r="AF119">
        <v>100309</v>
      </c>
      <c r="AG119" t="s">
        <v>1210</v>
      </c>
      <c r="AJ119">
        <v>114</v>
      </c>
      <c r="AK119" t="s">
        <v>12</v>
      </c>
      <c r="AM119" t="s">
        <v>1211</v>
      </c>
      <c r="AO119">
        <v>61</v>
      </c>
      <c r="AP119" t="s">
        <v>1212</v>
      </c>
      <c r="AQ119" t="s">
        <v>136</v>
      </c>
      <c r="AR119" t="s">
        <v>1213</v>
      </c>
      <c r="AS119" t="s">
        <v>1214</v>
      </c>
      <c r="AT119" t="s">
        <v>17</v>
      </c>
      <c r="AU119" t="s">
        <v>18</v>
      </c>
      <c r="AV119" t="s">
        <v>1215</v>
      </c>
      <c r="AW119" s="1" t="s">
        <v>1216</v>
      </c>
      <c r="AX119" t="s">
        <v>21</v>
      </c>
    </row>
    <row r="120" spans="2:50" ht="12.75">
      <c r="B120" t="s">
        <v>669</v>
      </c>
      <c r="D120" t="s">
        <v>1217</v>
      </c>
      <c r="E120">
        <v>20100000115</v>
      </c>
      <c r="F120" s="1" t="s">
        <v>1218</v>
      </c>
      <c r="G120" t="s">
        <v>1219</v>
      </c>
      <c r="J120" t="s">
        <v>780</v>
      </c>
      <c r="K120">
        <v>115</v>
      </c>
      <c r="N120" t="s">
        <v>1220</v>
      </c>
      <c r="O120">
        <v>2005</v>
      </c>
      <c r="Q120" s="1" t="s">
        <v>1076</v>
      </c>
      <c r="R120">
        <v>115</v>
      </c>
      <c r="U120">
        <v>88</v>
      </c>
      <c r="V120">
        <v>138</v>
      </c>
      <c r="W120">
        <v>115</v>
      </c>
      <c r="X120" t="s">
        <v>64</v>
      </c>
      <c r="Z120" t="s">
        <v>65</v>
      </c>
      <c r="AB120">
        <v>1</v>
      </c>
      <c r="AC120">
        <v>1</v>
      </c>
      <c r="AD120">
        <v>1</v>
      </c>
      <c r="AF120">
        <v>100714</v>
      </c>
      <c r="AJ120">
        <v>115</v>
      </c>
      <c r="AK120" t="s">
        <v>12</v>
      </c>
      <c r="AM120" t="s">
        <v>1221</v>
      </c>
      <c r="AO120">
        <v>364</v>
      </c>
      <c r="AP120" t="s">
        <v>642</v>
      </c>
      <c r="AQ120" t="s">
        <v>1222</v>
      </c>
      <c r="AR120" t="s">
        <v>1223</v>
      </c>
      <c r="AS120" t="s">
        <v>1224</v>
      </c>
      <c r="AT120" t="s">
        <v>17</v>
      </c>
      <c r="AU120" t="s">
        <v>18</v>
      </c>
      <c r="AV120" t="s">
        <v>1225</v>
      </c>
      <c r="AW120" s="1" t="s">
        <v>1226</v>
      </c>
      <c r="AX120" t="s">
        <v>21</v>
      </c>
    </row>
    <row r="121" spans="2:50" ht="12.75">
      <c r="B121" t="s">
        <v>669</v>
      </c>
      <c r="D121" t="s">
        <v>1227</v>
      </c>
      <c r="E121">
        <v>20100000115</v>
      </c>
      <c r="F121" s="1" t="s">
        <v>1218</v>
      </c>
      <c r="G121" t="s">
        <v>1219</v>
      </c>
      <c r="J121" t="s">
        <v>780</v>
      </c>
      <c r="K121">
        <v>115</v>
      </c>
      <c r="N121" t="s">
        <v>1220</v>
      </c>
      <c r="O121">
        <v>2005</v>
      </c>
      <c r="Q121" s="1" t="s">
        <v>1076</v>
      </c>
      <c r="R121">
        <v>115</v>
      </c>
      <c r="U121">
        <v>88</v>
      </c>
      <c r="V121">
        <v>138</v>
      </c>
      <c r="W121">
        <v>116</v>
      </c>
      <c r="X121" t="s">
        <v>64</v>
      </c>
      <c r="Z121" t="s">
        <v>65</v>
      </c>
      <c r="AB121">
        <v>1</v>
      </c>
      <c r="AC121">
        <v>1</v>
      </c>
      <c r="AD121">
        <v>1</v>
      </c>
      <c r="AF121">
        <v>100714</v>
      </c>
      <c r="AJ121">
        <v>116</v>
      </c>
      <c r="AK121" t="s">
        <v>12</v>
      </c>
      <c r="AM121" t="s">
        <v>1221</v>
      </c>
      <c r="AO121">
        <v>364</v>
      </c>
      <c r="AP121" t="s">
        <v>642</v>
      </c>
      <c r="AQ121" t="s">
        <v>1222</v>
      </c>
      <c r="AR121" t="s">
        <v>1223</v>
      </c>
      <c r="AS121" t="s">
        <v>1224</v>
      </c>
      <c r="AT121" t="s">
        <v>17</v>
      </c>
      <c r="AU121" t="s">
        <v>18</v>
      </c>
      <c r="AV121" t="s">
        <v>1225</v>
      </c>
      <c r="AW121" s="1" t="s">
        <v>1226</v>
      </c>
      <c r="AX121" t="s">
        <v>21</v>
      </c>
    </row>
    <row r="122" spans="2:50" ht="12.75">
      <c r="B122" t="s">
        <v>669</v>
      </c>
      <c r="D122" t="s">
        <v>1228</v>
      </c>
      <c r="E122">
        <v>20100000116</v>
      </c>
      <c r="F122" s="1" t="s">
        <v>1229</v>
      </c>
      <c r="J122" t="s">
        <v>780</v>
      </c>
      <c r="K122">
        <v>116</v>
      </c>
      <c r="N122" t="s">
        <v>1230</v>
      </c>
      <c r="O122">
        <v>2005</v>
      </c>
      <c r="Q122" s="1" t="s">
        <v>1076</v>
      </c>
      <c r="R122">
        <v>116</v>
      </c>
      <c r="U122">
        <v>88</v>
      </c>
      <c r="V122">
        <v>138</v>
      </c>
      <c r="W122">
        <v>117</v>
      </c>
      <c r="X122" t="s">
        <v>64</v>
      </c>
      <c r="Z122" t="s">
        <v>65</v>
      </c>
      <c r="AB122">
        <v>1</v>
      </c>
      <c r="AC122">
        <v>1</v>
      </c>
      <c r="AD122">
        <v>1</v>
      </c>
      <c r="AF122">
        <v>100714</v>
      </c>
      <c r="AG122" t="s">
        <v>122</v>
      </c>
      <c r="AJ122">
        <v>117</v>
      </c>
      <c r="AK122" t="s">
        <v>12</v>
      </c>
      <c r="AO122">
        <v>364</v>
      </c>
      <c r="AP122" t="s">
        <v>642</v>
      </c>
      <c r="AQ122" t="s">
        <v>1222</v>
      </c>
      <c r="AR122" t="s">
        <v>1223</v>
      </c>
      <c r="AS122" t="s">
        <v>1231</v>
      </c>
      <c r="AT122" t="s">
        <v>17</v>
      </c>
      <c r="AU122" t="s">
        <v>18</v>
      </c>
      <c r="AV122" t="s">
        <v>1232</v>
      </c>
      <c r="AW122" s="1" t="s">
        <v>1233</v>
      </c>
      <c r="AX122" t="s">
        <v>21</v>
      </c>
    </row>
    <row r="123" spans="2:50" ht="12.75">
      <c r="B123" t="s">
        <v>669</v>
      </c>
      <c r="D123" t="s">
        <v>1234</v>
      </c>
      <c r="E123">
        <v>20100000117</v>
      </c>
      <c r="F123" s="1" t="s">
        <v>1235</v>
      </c>
      <c r="J123" t="s">
        <v>780</v>
      </c>
      <c r="K123">
        <v>117</v>
      </c>
      <c r="N123" t="s">
        <v>1236</v>
      </c>
      <c r="O123">
        <v>2005</v>
      </c>
      <c r="Q123" s="1" t="s">
        <v>1076</v>
      </c>
      <c r="R123">
        <v>117</v>
      </c>
      <c r="U123">
        <v>88</v>
      </c>
      <c r="V123">
        <v>138</v>
      </c>
      <c r="W123">
        <v>118</v>
      </c>
      <c r="X123" t="s">
        <v>64</v>
      </c>
      <c r="Z123" t="s">
        <v>65</v>
      </c>
      <c r="AB123">
        <v>1</v>
      </c>
      <c r="AC123">
        <v>1</v>
      </c>
      <c r="AD123">
        <v>1</v>
      </c>
      <c r="AF123">
        <v>100714</v>
      </c>
      <c r="AG123" t="s">
        <v>122</v>
      </c>
      <c r="AJ123">
        <v>118</v>
      </c>
      <c r="AK123" t="s">
        <v>12</v>
      </c>
      <c r="AO123">
        <v>364</v>
      </c>
      <c r="AP123" t="s">
        <v>642</v>
      </c>
      <c r="AQ123" t="s">
        <v>1222</v>
      </c>
      <c r="AR123" t="s">
        <v>1223</v>
      </c>
      <c r="AS123" t="s">
        <v>1237</v>
      </c>
      <c r="AT123" t="s">
        <v>17</v>
      </c>
      <c r="AU123" t="s">
        <v>18</v>
      </c>
      <c r="AV123" t="s">
        <v>1238</v>
      </c>
      <c r="AW123" s="1" t="s">
        <v>1239</v>
      </c>
      <c r="AX123" t="s">
        <v>21</v>
      </c>
    </row>
    <row r="124" spans="2:50" ht="12.75">
      <c r="B124" t="s">
        <v>669</v>
      </c>
      <c r="D124" t="s">
        <v>1240</v>
      </c>
      <c r="E124">
        <v>20100000117</v>
      </c>
      <c r="F124" s="1" t="s">
        <v>1235</v>
      </c>
      <c r="J124" t="s">
        <v>780</v>
      </c>
      <c r="K124">
        <v>117</v>
      </c>
      <c r="N124" t="s">
        <v>1236</v>
      </c>
      <c r="O124">
        <v>2005</v>
      </c>
      <c r="Q124" s="1" t="s">
        <v>1076</v>
      </c>
      <c r="R124">
        <v>117</v>
      </c>
      <c r="U124">
        <v>88</v>
      </c>
      <c r="V124">
        <v>138</v>
      </c>
      <c r="W124">
        <v>119</v>
      </c>
      <c r="X124" t="s">
        <v>64</v>
      </c>
      <c r="Z124" t="s">
        <v>65</v>
      </c>
      <c r="AB124">
        <v>1</v>
      </c>
      <c r="AC124">
        <v>1</v>
      </c>
      <c r="AD124">
        <v>1</v>
      </c>
      <c r="AF124">
        <v>100714</v>
      </c>
      <c r="AG124" t="s">
        <v>122</v>
      </c>
      <c r="AJ124">
        <v>119</v>
      </c>
      <c r="AK124" t="s">
        <v>12</v>
      </c>
      <c r="AO124">
        <v>364</v>
      </c>
      <c r="AP124" t="s">
        <v>642</v>
      </c>
      <c r="AQ124" t="s">
        <v>1222</v>
      </c>
      <c r="AR124" t="s">
        <v>1223</v>
      </c>
      <c r="AS124" t="s">
        <v>1237</v>
      </c>
      <c r="AT124" t="s">
        <v>17</v>
      </c>
      <c r="AU124" t="s">
        <v>18</v>
      </c>
      <c r="AV124" t="s">
        <v>1238</v>
      </c>
      <c r="AW124" s="1" t="s">
        <v>1239</v>
      </c>
      <c r="AX124" t="s">
        <v>21</v>
      </c>
    </row>
    <row r="125" spans="1:50" ht="12.75">
      <c r="A125">
        <v>2005</v>
      </c>
      <c r="B125" t="s">
        <v>669</v>
      </c>
      <c r="D125" t="s">
        <v>1241</v>
      </c>
      <c r="E125">
        <v>20100000118</v>
      </c>
      <c r="F125" s="1" t="s">
        <v>1242</v>
      </c>
      <c r="J125" t="s">
        <v>780</v>
      </c>
      <c r="K125">
        <v>118</v>
      </c>
      <c r="N125" t="s">
        <v>1243</v>
      </c>
      <c r="O125">
        <v>2005</v>
      </c>
      <c r="Q125" s="1" t="s">
        <v>1076</v>
      </c>
      <c r="R125">
        <v>118</v>
      </c>
      <c r="U125">
        <v>88</v>
      </c>
      <c r="V125">
        <v>138</v>
      </c>
      <c r="W125">
        <v>120</v>
      </c>
      <c r="X125" t="s">
        <v>64</v>
      </c>
      <c r="Z125" t="s">
        <v>65</v>
      </c>
      <c r="AB125">
        <v>1</v>
      </c>
      <c r="AC125">
        <v>1</v>
      </c>
      <c r="AD125">
        <v>1</v>
      </c>
      <c r="AF125">
        <v>100714</v>
      </c>
      <c r="AG125" t="s">
        <v>122</v>
      </c>
      <c r="AJ125">
        <v>120</v>
      </c>
      <c r="AK125" t="s">
        <v>12</v>
      </c>
      <c r="AO125">
        <v>364</v>
      </c>
      <c r="AP125" t="s">
        <v>642</v>
      </c>
      <c r="AQ125" t="s">
        <v>1222</v>
      </c>
      <c r="AR125" t="s">
        <v>1223</v>
      </c>
      <c r="AS125" t="s">
        <v>1244</v>
      </c>
      <c r="AT125" t="s">
        <v>17</v>
      </c>
      <c r="AU125" t="s">
        <v>18</v>
      </c>
      <c r="AV125" t="s">
        <v>1245</v>
      </c>
      <c r="AW125" s="1" t="s">
        <v>1246</v>
      </c>
      <c r="AX125" t="s">
        <v>21</v>
      </c>
    </row>
    <row r="126" spans="1:50" ht="12.75">
      <c r="A126">
        <v>2005</v>
      </c>
      <c r="B126" t="s">
        <v>669</v>
      </c>
      <c r="D126" t="s">
        <v>1247</v>
      </c>
      <c r="E126">
        <v>20100000118</v>
      </c>
      <c r="F126" s="1" t="s">
        <v>1242</v>
      </c>
      <c r="J126" t="s">
        <v>780</v>
      </c>
      <c r="K126">
        <v>118</v>
      </c>
      <c r="N126" t="s">
        <v>1243</v>
      </c>
      <c r="O126">
        <v>2005</v>
      </c>
      <c r="Q126" s="1" t="s">
        <v>1076</v>
      </c>
      <c r="R126">
        <v>118</v>
      </c>
      <c r="U126">
        <v>88</v>
      </c>
      <c r="V126">
        <v>138</v>
      </c>
      <c r="W126">
        <v>121</v>
      </c>
      <c r="X126" t="s">
        <v>64</v>
      </c>
      <c r="Z126" t="s">
        <v>65</v>
      </c>
      <c r="AB126">
        <v>1</v>
      </c>
      <c r="AC126">
        <v>1</v>
      </c>
      <c r="AD126">
        <v>1</v>
      </c>
      <c r="AF126">
        <v>100714</v>
      </c>
      <c r="AG126" t="s">
        <v>122</v>
      </c>
      <c r="AJ126">
        <v>121</v>
      </c>
      <c r="AK126" t="s">
        <v>12</v>
      </c>
      <c r="AO126">
        <v>364</v>
      </c>
      <c r="AP126" t="s">
        <v>642</v>
      </c>
      <c r="AQ126" t="s">
        <v>1222</v>
      </c>
      <c r="AR126" t="s">
        <v>1223</v>
      </c>
      <c r="AS126" t="s">
        <v>1244</v>
      </c>
      <c r="AT126" t="s">
        <v>17</v>
      </c>
      <c r="AU126" t="s">
        <v>18</v>
      </c>
      <c r="AV126" t="s">
        <v>1245</v>
      </c>
      <c r="AW126" s="1" t="s">
        <v>1246</v>
      </c>
      <c r="AX126" t="s">
        <v>21</v>
      </c>
    </row>
    <row r="127" spans="1:50" ht="12.75">
      <c r="A127">
        <v>1999</v>
      </c>
      <c r="B127" t="s">
        <v>1248</v>
      </c>
      <c r="D127" t="s">
        <v>1249</v>
      </c>
      <c r="E127">
        <v>137695</v>
      </c>
      <c r="F127" s="1" t="s">
        <v>1250</v>
      </c>
      <c r="H127" t="s">
        <v>385</v>
      </c>
      <c r="J127" t="s">
        <v>1251</v>
      </c>
      <c r="K127">
        <v>120</v>
      </c>
      <c r="L127" t="s">
        <v>1252</v>
      </c>
      <c r="N127" t="s">
        <v>1253</v>
      </c>
      <c r="O127">
        <v>1999</v>
      </c>
      <c r="Q127" s="1" t="s">
        <v>1076</v>
      </c>
      <c r="R127">
        <v>120</v>
      </c>
      <c r="S127" t="s">
        <v>1252</v>
      </c>
      <c r="U127">
        <v>146</v>
      </c>
      <c r="V127">
        <v>77</v>
      </c>
      <c r="W127">
        <v>122</v>
      </c>
      <c r="X127" t="s">
        <v>64</v>
      </c>
      <c r="Z127" t="s">
        <v>65</v>
      </c>
      <c r="AB127">
        <v>1</v>
      </c>
      <c r="AC127">
        <v>1</v>
      </c>
      <c r="AD127">
        <v>1</v>
      </c>
      <c r="AF127">
        <v>100309</v>
      </c>
      <c r="AG127" t="s">
        <v>122</v>
      </c>
      <c r="AJ127">
        <v>122</v>
      </c>
      <c r="AK127" t="s">
        <v>12</v>
      </c>
      <c r="AM127" t="s">
        <v>1254</v>
      </c>
      <c r="AO127">
        <v>364</v>
      </c>
      <c r="AP127" t="s">
        <v>1255</v>
      </c>
      <c r="AQ127" t="s">
        <v>858</v>
      </c>
      <c r="AR127" t="s">
        <v>1256</v>
      </c>
      <c r="AT127" t="s">
        <v>17</v>
      </c>
      <c r="AU127" t="s">
        <v>18</v>
      </c>
      <c r="AV127" t="s">
        <v>1257</v>
      </c>
      <c r="AW127" s="1" t="s">
        <v>1258</v>
      </c>
      <c r="AX127" t="s">
        <v>21</v>
      </c>
    </row>
    <row r="128" spans="1:50" ht="12.75">
      <c r="A128">
        <v>1999</v>
      </c>
      <c r="D128" t="s">
        <v>1259</v>
      </c>
      <c r="E128">
        <v>99790</v>
      </c>
      <c r="F128" s="1" t="s">
        <v>1260</v>
      </c>
      <c r="G128" t="s">
        <v>1261</v>
      </c>
      <c r="H128" t="s">
        <v>144</v>
      </c>
      <c r="J128" t="s">
        <v>397</v>
      </c>
      <c r="K128">
        <v>121</v>
      </c>
      <c r="L128" t="s">
        <v>1262</v>
      </c>
      <c r="N128" t="s">
        <v>1263</v>
      </c>
      <c r="O128">
        <v>1999</v>
      </c>
      <c r="Q128" s="1" t="s">
        <v>1076</v>
      </c>
      <c r="R128">
        <v>121</v>
      </c>
      <c r="S128" t="s">
        <v>1262</v>
      </c>
      <c r="V128">
        <v>14</v>
      </c>
      <c r="W128">
        <v>123</v>
      </c>
      <c r="X128" t="s">
        <v>64</v>
      </c>
      <c r="Z128" t="s">
        <v>65</v>
      </c>
      <c r="AB128">
        <v>1</v>
      </c>
      <c r="AC128">
        <v>1</v>
      </c>
      <c r="AD128">
        <v>1</v>
      </c>
      <c r="AF128">
        <v>100309</v>
      </c>
      <c r="AG128" t="s">
        <v>149</v>
      </c>
      <c r="AJ128">
        <v>123</v>
      </c>
      <c r="AK128" t="s">
        <v>12</v>
      </c>
      <c r="AM128" t="s">
        <v>1264</v>
      </c>
      <c r="AO128">
        <v>172</v>
      </c>
      <c r="AP128" t="s">
        <v>1265</v>
      </c>
      <c r="AQ128" t="s">
        <v>517</v>
      </c>
      <c r="AR128" t="s">
        <v>1266</v>
      </c>
      <c r="AS128" t="s">
        <v>1267</v>
      </c>
      <c r="AT128" t="s">
        <v>17</v>
      </c>
      <c r="AU128" t="s">
        <v>18</v>
      </c>
      <c r="AV128" t="s">
        <v>1268</v>
      </c>
      <c r="AW128" s="1" t="s">
        <v>1269</v>
      </c>
      <c r="AX128" t="s">
        <v>21</v>
      </c>
    </row>
    <row r="129" spans="1:50" ht="12.75">
      <c r="A129">
        <v>1996</v>
      </c>
      <c r="B129" t="s">
        <v>1270</v>
      </c>
      <c r="D129" t="s">
        <v>1271</v>
      </c>
      <c r="E129" s="1" t="s">
        <v>1272</v>
      </c>
      <c r="F129" s="1" t="s">
        <v>1272</v>
      </c>
      <c r="I129">
        <v>2</v>
      </c>
      <c r="J129" t="s">
        <v>1273</v>
      </c>
      <c r="K129">
        <v>122</v>
      </c>
      <c r="L129" t="s">
        <v>1274</v>
      </c>
      <c r="N129">
        <v>175</v>
      </c>
      <c r="O129">
        <v>1994</v>
      </c>
      <c r="Q129" s="1" t="s">
        <v>1076</v>
      </c>
      <c r="R129">
        <v>122</v>
      </c>
      <c r="S129" t="s">
        <v>1274</v>
      </c>
      <c r="U129">
        <v>147</v>
      </c>
      <c r="V129">
        <v>78</v>
      </c>
      <c r="W129">
        <v>124</v>
      </c>
      <c r="X129" t="s">
        <v>64</v>
      </c>
      <c r="Z129" t="s">
        <v>65</v>
      </c>
      <c r="AB129">
        <v>1</v>
      </c>
      <c r="AC129">
        <v>1</v>
      </c>
      <c r="AD129">
        <v>1</v>
      </c>
      <c r="AF129">
        <v>100309</v>
      </c>
      <c r="AG129" t="s">
        <v>122</v>
      </c>
      <c r="AJ129">
        <v>124</v>
      </c>
      <c r="AK129" t="s">
        <v>12</v>
      </c>
      <c r="AM129" t="s">
        <v>1275</v>
      </c>
      <c r="AO129">
        <v>364</v>
      </c>
      <c r="AP129" t="s">
        <v>1276</v>
      </c>
      <c r="AQ129" t="s">
        <v>1103</v>
      </c>
      <c r="AR129" t="s">
        <v>1277</v>
      </c>
      <c r="AS129" t="s">
        <v>1278</v>
      </c>
      <c r="AT129" t="s">
        <v>17</v>
      </c>
      <c r="AU129" t="s">
        <v>18</v>
      </c>
      <c r="AV129" t="s">
        <v>1279</v>
      </c>
      <c r="AW129" s="1" t="s">
        <v>1280</v>
      </c>
      <c r="AX129" t="s">
        <v>21</v>
      </c>
    </row>
    <row r="130" spans="1:50" ht="12.75">
      <c r="A130" t="s">
        <v>959</v>
      </c>
      <c r="B130" t="s">
        <v>1281</v>
      </c>
      <c r="D130" t="s">
        <v>1282</v>
      </c>
      <c r="E130">
        <v>66466</v>
      </c>
      <c r="F130" s="1" t="s">
        <v>1283</v>
      </c>
      <c r="G130" t="s">
        <v>1284</v>
      </c>
      <c r="H130" t="s">
        <v>59</v>
      </c>
      <c r="J130" t="s">
        <v>1281</v>
      </c>
      <c r="K130">
        <v>123</v>
      </c>
      <c r="L130" t="s">
        <v>1285</v>
      </c>
      <c r="N130" t="s">
        <v>1286</v>
      </c>
      <c r="O130">
        <v>1996</v>
      </c>
      <c r="Q130" s="1" t="s">
        <v>1076</v>
      </c>
      <c r="R130">
        <v>123</v>
      </c>
      <c r="S130" t="s">
        <v>1285</v>
      </c>
      <c r="T130" t="s">
        <v>733</v>
      </c>
      <c r="U130">
        <v>176</v>
      </c>
      <c r="V130">
        <v>79</v>
      </c>
      <c r="W130">
        <v>125</v>
      </c>
      <c r="X130" t="s">
        <v>64</v>
      </c>
      <c r="Z130" t="s">
        <v>65</v>
      </c>
      <c r="AB130">
        <v>1</v>
      </c>
      <c r="AC130">
        <v>1</v>
      </c>
      <c r="AD130">
        <v>1</v>
      </c>
      <c r="AF130">
        <v>100312</v>
      </c>
      <c r="AG130" t="s">
        <v>122</v>
      </c>
      <c r="AJ130">
        <v>125</v>
      </c>
      <c r="AK130" t="s">
        <v>12</v>
      </c>
      <c r="AO130">
        <v>364</v>
      </c>
      <c r="AP130" t="s">
        <v>642</v>
      </c>
      <c r="AQ130" t="s">
        <v>1287</v>
      </c>
      <c r="AR130" t="s">
        <v>1288</v>
      </c>
      <c r="AS130" t="s">
        <v>1289</v>
      </c>
      <c r="AT130" t="s">
        <v>17</v>
      </c>
      <c r="AU130" t="s">
        <v>18</v>
      </c>
      <c r="AV130" t="s">
        <v>1290</v>
      </c>
      <c r="AW130" s="1" t="s">
        <v>1291</v>
      </c>
      <c r="AX130" t="s">
        <v>21</v>
      </c>
    </row>
    <row r="131" spans="2:50" ht="12.75">
      <c r="B131" t="s">
        <v>506</v>
      </c>
      <c r="D131" t="s">
        <v>1292</v>
      </c>
      <c r="E131" s="1" t="s">
        <v>1293</v>
      </c>
      <c r="F131" s="1" t="s">
        <v>1293</v>
      </c>
      <c r="J131" t="s">
        <v>1294</v>
      </c>
      <c r="K131">
        <v>124</v>
      </c>
      <c r="N131" t="s">
        <v>1295</v>
      </c>
      <c r="O131">
        <v>2002</v>
      </c>
      <c r="Q131" s="1" t="s">
        <v>1076</v>
      </c>
      <c r="R131">
        <v>124</v>
      </c>
      <c r="U131">
        <v>59</v>
      </c>
      <c r="V131">
        <v>80</v>
      </c>
      <c r="W131">
        <v>126</v>
      </c>
      <c r="X131" t="s">
        <v>64</v>
      </c>
      <c r="Z131" t="s">
        <v>65</v>
      </c>
      <c r="AB131">
        <v>1</v>
      </c>
      <c r="AC131">
        <v>1</v>
      </c>
      <c r="AD131">
        <v>1</v>
      </c>
      <c r="AF131">
        <v>100309</v>
      </c>
      <c r="AG131" t="s">
        <v>304</v>
      </c>
      <c r="AJ131">
        <v>126</v>
      </c>
      <c r="AK131" t="s">
        <v>12</v>
      </c>
      <c r="AM131" t="s">
        <v>1296</v>
      </c>
      <c r="AO131">
        <v>364</v>
      </c>
      <c r="AP131" t="s">
        <v>348</v>
      </c>
      <c r="AQ131" t="s">
        <v>1297</v>
      </c>
      <c r="AR131" t="s">
        <v>1298</v>
      </c>
      <c r="AS131" t="s">
        <v>1299</v>
      </c>
      <c r="AT131" t="s">
        <v>17</v>
      </c>
      <c r="AU131" t="s">
        <v>18</v>
      </c>
      <c r="AV131" t="s">
        <v>1300</v>
      </c>
      <c r="AW131" s="1" t="s">
        <v>1301</v>
      </c>
      <c r="AX131" t="s">
        <v>21</v>
      </c>
    </row>
    <row r="132" spans="2:50" ht="12.75">
      <c r="B132" t="s">
        <v>637</v>
      </c>
      <c r="D132" t="s">
        <v>1302</v>
      </c>
      <c r="E132">
        <v>20100000125</v>
      </c>
      <c r="F132" s="1" t="s">
        <v>1303</v>
      </c>
      <c r="G132" t="s">
        <v>1304</v>
      </c>
      <c r="J132" t="s">
        <v>1281</v>
      </c>
      <c r="K132">
        <v>125</v>
      </c>
      <c r="N132">
        <v>43</v>
      </c>
      <c r="O132">
        <v>2005</v>
      </c>
      <c r="Q132" s="1" t="s">
        <v>1076</v>
      </c>
      <c r="R132">
        <v>125</v>
      </c>
      <c r="U132">
        <v>68</v>
      </c>
      <c r="V132">
        <v>79</v>
      </c>
      <c r="W132">
        <v>127</v>
      </c>
      <c r="X132" t="s">
        <v>64</v>
      </c>
      <c r="Z132" t="s">
        <v>65</v>
      </c>
      <c r="AB132">
        <v>1</v>
      </c>
      <c r="AC132">
        <v>1</v>
      </c>
      <c r="AD132">
        <v>1</v>
      </c>
      <c r="AF132">
        <v>100518</v>
      </c>
      <c r="AG132" t="s">
        <v>122</v>
      </c>
      <c r="AJ132">
        <v>127</v>
      </c>
      <c r="AK132" t="s">
        <v>12</v>
      </c>
      <c r="AO132">
        <v>364</v>
      </c>
      <c r="AP132" t="s">
        <v>642</v>
      </c>
      <c r="AQ132" t="s">
        <v>1103</v>
      </c>
      <c r="AR132" t="s">
        <v>1305</v>
      </c>
      <c r="AT132" t="s">
        <v>17</v>
      </c>
      <c r="AU132" t="s">
        <v>18</v>
      </c>
      <c r="AV132" t="s">
        <v>1306</v>
      </c>
      <c r="AW132" s="1" t="s">
        <v>1307</v>
      </c>
      <c r="AX132" t="s">
        <v>21</v>
      </c>
    </row>
    <row r="133" spans="2:50" ht="12.75">
      <c r="B133" t="s">
        <v>637</v>
      </c>
      <c r="D133" t="s">
        <v>1308</v>
      </c>
      <c r="E133">
        <v>20100000126</v>
      </c>
      <c r="F133" s="1" t="s">
        <v>1309</v>
      </c>
      <c r="G133" t="s">
        <v>1310</v>
      </c>
      <c r="J133" t="s">
        <v>1281</v>
      </c>
      <c r="K133">
        <v>126</v>
      </c>
      <c r="N133">
        <v>52</v>
      </c>
      <c r="O133">
        <v>2001</v>
      </c>
      <c r="Q133" s="1" t="s">
        <v>1076</v>
      </c>
      <c r="R133">
        <v>126</v>
      </c>
      <c r="U133">
        <v>68</v>
      </c>
      <c r="V133">
        <v>79</v>
      </c>
      <c r="W133">
        <v>128</v>
      </c>
      <c r="X133" t="s">
        <v>64</v>
      </c>
      <c r="Z133" t="s">
        <v>65</v>
      </c>
      <c r="AB133">
        <v>1</v>
      </c>
      <c r="AC133">
        <v>1</v>
      </c>
      <c r="AD133">
        <v>1</v>
      </c>
      <c r="AF133">
        <v>100518</v>
      </c>
      <c r="AG133" t="s">
        <v>122</v>
      </c>
      <c r="AJ133">
        <v>128</v>
      </c>
      <c r="AK133" t="s">
        <v>12</v>
      </c>
      <c r="AO133">
        <v>364</v>
      </c>
      <c r="AP133" t="s">
        <v>642</v>
      </c>
      <c r="AQ133" t="s">
        <v>1103</v>
      </c>
      <c r="AR133" t="s">
        <v>1305</v>
      </c>
      <c r="AT133" t="s">
        <v>17</v>
      </c>
      <c r="AU133" t="s">
        <v>18</v>
      </c>
      <c r="AV133" t="s">
        <v>1311</v>
      </c>
      <c r="AW133" s="1" t="s">
        <v>1312</v>
      </c>
      <c r="AX133" t="s">
        <v>21</v>
      </c>
    </row>
    <row r="134" spans="2:50" ht="12.75">
      <c r="B134" t="s">
        <v>1313</v>
      </c>
      <c r="D134" t="s">
        <v>1314</v>
      </c>
      <c r="E134" s="1" t="s">
        <v>1315</v>
      </c>
      <c r="F134" s="1" t="s">
        <v>1315</v>
      </c>
      <c r="G134" t="s">
        <v>1316</v>
      </c>
      <c r="J134" t="s">
        <v>1294</v>
      </c>
      <c r="K134">
        <v>127</v>
      </c>
      <c r="N134" t="s">
        <v>1317</v>
      </c>
      <c r="O134">
        <v>2005</v>
      </c>
      <c r="Q134" s="1" t="s">
        <v>1076</v>
      </c>
      <c r="R134">
        <v>127</v>
      </c>
      <c r="U134">
        <v>148</v>
      </c>
      <c r="V134">
        <v>80</v>
      </c>
      <c r="W134">
        <v>129</v>
      </c>
      <c r="X134" t="s">
        <v>64</v>
      </c>
      <c r="Z134" t="s">
        <v>65</v>
      </c>
      <c r="AB134">
        <v>1</v>
      </c>
      <c r="AC134">
        <v>1</v>
      </c>
      <c r="AD134">
        <v>1</v>
      </c>
      <c r="AF134">
        <v>100309</v>
      </c>
      <c r="AG134" t="s">
        <v>304</v>
      </c>
      <c r="AJ134">
        <v>129</v>
      </c>
      <c r="AK134" t="s">
        <v>12</v>
      </c>
      <c r="AM134" t="s">
        <v>1318</v>
      </c>
      <c r="AO134">
        <v>37</v>
      </c>
      <c r="AP134" t="s">
        <v>1319</v>
      </c>
      <c r="AQ134" t="s">
        <v>1320</v>
      </c>
      <c r="AR134" t="s">
        <v>1321</v>
      </c>
      <c r="AS134" t="s">
        <v>1322</v>
      </c>
      <c r="AT134" t="s">
        <v>17</v>
      </c>
      <c r="AU134" t="s">
        <v>18</v>
      </c>
      <c r="AV134" t="s">
        <v>1323</v>
      </c>
      <c r="AW134" s="1" t="s">
        <v>1324</v>
      </c>
      <c r="AX134" t="s">
        <v>21</v>
      </c>
    </row>
    <row r="135" spans="2:50" ht="12.75">
      <c r="B135" t="s">
        <v>1325</v>
      </c>
      <c r="D135" t="s">
        <v>1326</v>
      </c>
      <c r="E135" s="1" t="s">
        <v>1327</v>
      </c>
      <c r="F135" s="1" t="s">
        <v>1327</v>
      </c>
      <c r="J135" t="s">
        <v>1328</v>
      </c>
      <c r="K135">
        <v>128</v>
      </c>
      <c r="L135">
        <v>8495276208</v>
      </c>
      <c r="N135" t="s">
        <v>1329</v>
      </c>
      <c r="O135">
        <v>1998</v>
      </c>
      <c r="Q135" s="1" t="s">
        <v>1076</v>
      </c>
      <c r="R135">
        <v>128</v>
      </c>
      <c r="S135">
        <v>8495276208</v>
      </c>
      <c r="U135">
        <v>149</v>
      </c>
      <c r="V135">
        <v>81</v>
      </c>
      <c r="W135">
        <v>130</v>
      </c>
      <c r="X135" t="s">
        <v>64</v>
      </c>
      <c r="Z135" t="s">
        <v>65</v>
      </c>
      <c r="AB135">
        <v>1</v>
      </c>
      <c r="AC135">
        <v>1</v>
      </c>
      <c r="AD135">
        <v>1</v>
      </c>
      <c r="AF135">
        <v>100309</v>
      </c>
      <c r="AG135" t="s">
        <v>109</v>
      </c>
      <c r="AJ135">
        <v>130</v>
      </c>
      <c r="AK135" t="s">
        <v>12</v>
      </c>
      <c r="AN135" t="s">
        <v>1330</v>
      </c>
      <c r="AO135">
        <v>341</v>
      </c>
      <c r="AP135" t="s">
        <v>621</v>
      </c>
      <c r="AQ135" t="s">
        <v>744</v>
      </c>
      <c r="AR135" t="s">
        <v>1331</v>
      </c>
      <c r="AS135" t="s">
        <v>1332</v>
      </c>
      <c r="AT135" t="s">
        <v>17</v>
      </c>
      <c r="AU135" t="s">
        <v>18</v>
      </c>
      <c r="AV135" t="s">
        <v>1333</v>
      </c>
      <c r="AW135" s="1" t="s">
        <v>1334</v>
      </c>
      <c r="AX135" t="s">
        <v>21</v>
      </c>
    </row>
    <row r="136" spans="1:50" ht="12.75">
      <c r="A136">
        <v>2002</v>
      </c>
      <c r="B136" t="s">
        <v>808</v>
      </c>
      <c r="D136" t="s">
        <v>1335</v>
      </c>
      <c r="E136" s="1" t="s">
        <v>1336</v>
      </c>
      <c r="F136" s="1" t="s">
        <v>1336</v>
      </c>
      <c r="G136" t="s">
        <v>1337</v>
      </c>
      <c r="I136">
        <v>1</v>
      </c>
      <c r="J136" t="s">
        <v>812</v>
      </c>
      <c r="K136">
        <v>129</v>
      </c>
      <c r="N136">
        <v>71</v>
      </c>
      <c r="O136">
        <v>2002</v>
      </c>
      <c r="Q136" s="1" t="s">
        <v>1076</v>
      </c>
      <c r="R136">
        <v>129</v>
      </c>
      <c r="U136">
        <v>95</v>
      </c>
      <c r="V136">
        <v>52</v>
      </c>
      <c r="W136">
        <v>131</v>
      </c>
      <c r="X136" t="s">
        <v>64</v>
      </c>
      <c r="Z136" t="s">
        <v>65</v>
      </c>
      <c r="AB136">
        <v>1</v>
      </c>
      <c r="AC136">
        <v>1</v>
      </c>
      <c r="AD136">
        <v>1</v>
      </c>
      <c r="AF136">
        <v>100309</v>
      </c>
      <c r="AG136" t="s">
        <v>122</v>
      </c>
      <c r="AJ136">
        <v>131</v>
      </c>
      <c r="AK136" t="s">
        <v>12</v>
      </c>
      <c r="AO136">
        <v>364</v>
      </c>
      <c r="AP136" t="s">
        <v>813</v>
      </c>
      <c r="AQ136" t="s">
        <v>814</v>
      </c>
      <c r="AR136" t="s">
        <v>815</v>
      </c>
      <c r="AT136" t="s">
        <v>17</v>
      </c>
      <c r="AU136" t="s">
        <v>18</v>
      </c>
      <c r="AV136" t="s">
        <v>1338</v>
      </c>
      <c r="AW136" s="1" t="s">
        <v>1339</v>
      </c>
      <c r="AX136" t="s">
        <v>21</v>
      </c>
    </row>
    <row r="137" spans="1:50" ht="12.75">
      <c r="A137">
        <v>2002</v>
      </c>
      <c r="B137" t="s">
        <v>808</v>
      </c>
      <c r="D137" t="s">
        <v>1340</v>
      </c>
      <c r="E137" s="1" t="s">
        <v>1336</v>
      </c>
      <c r="F137" s="1" t="s">
        <v>1336</v>
      </c>
      <c r="G137" t="s">
        <v>1337</v>
      </c>
      <c r="I137">
        <v>1</v>
      </c>
      <c r="J137" t="s">
        <v>812</v>
      </c>
      <c r="K137">
        <v>129</v>
      </c>
      <c r="N137">
        <v>71</v>
      </c>
      <c r="O137">
        <v>2002</v>
      </c>
      <c r="Q137" s="1" t="s">
        <v>1076</v>
      </c>
      <c r="R137">
        <v>129</v>
      </c>
      <c r="U137">
        <v>95</v>
      </c>
      <c r="V137">
        <v>52</v>
      </c>
      <c r="W137">
        <v>132</v>
      </c>
      <c r="X137" t="s">
        <v>64</v>
      </c>
      <c r="Z137" t="s">
        <v>65</v>
      </c>
      <c r="AB137">
        <v>1</v>
      </c>
      <c r="AC137">
        <v>1</v>
      </c>
      <c r="AD137">
        <v>1</v>
      </c>
      <c r="AF137">
        <v>100309</v>
      </c>
      <c r="AG137" t="s">
        <v>122</v>
      </c>
      <c r="AJ137">
        <v>132</v>
      </c>
      <c r="AK137" t="s">
        <v>12</v>
      </c>
      <c r="AO137">
        <v>364</v>
      </c>
      <c r="AP137" t="s">
        <v>813</v>
      </c>
      <c r="AQ137" t="s">
        <v>814</v>
      </c>
      <c r="AR137" t="s">
        <v>815</v>
      </c>
      <c r="AT137" t="s">
        <v>17</v>
      </c>
      <c r="AU137" t="s">
        <v>18</v>
      </c>
      <c r="AV137" t="s">
        <v>1338</v>
      </c>
      <c r="AW137" s="1" t="s">
        <v>1339</v>
      </c>
      <c r="AX137" t="s">
        <v>21</v>
      </c>
    </row>
    <row r="138" spans="1:50" ht="12.75">
      <c r="A138">
        <v>2002</v>
      </c>
      <c r="B138" t="s">
        <v>808</v>
      </c>
      <c r="D138" t="s">
        <v>1341</v>
      </c>
      <c r="E138" s="1" t="s">
        <v>1336</v>
      </c>
      <c r="F138" s="1" t="s">
        <v>1336</v>
      </c>
      <c r="G138" t="s">
        <v>1337</v>
      </c>
      <c r="I138">
        <v>1</v>
      </c>
      <c r="J138" t="s">
        <v>812</v>
      </c>
      <c r="K138">
        <v>129</v>
      </c>
      <c r="N138">
        <v>71</v>
      </c>
      <c r="O138">
        <v>2002</v>
      </c>
      <c r="Q138" s="1" t="s">
        <v>1076</v>
      </c>
      <c r="R138">
        <v>129</v>
      </c>
      <c r="U138">
        <v>95</v>
      </c>
      <c r="V138">
        <v>52</v>
      </c>
      <c r="W138">
        <v>133</v>
      </c>
      <c r="X138" t="s">
        <v>64</v>
      </c>
      <c r="Z138" t="s">
        <v>65</v>
      </c>
      <c r="AB138">
        <v>1</v>
      </c>
      <c r="AC138">
        <v>1</v>
      </c>
      <c r="AD138">
        <v>1</v>
      </c>
      <c r="AF138">
        <v>100309</v>
      </c>
      <c r="AG138" t="s">
        <v>122</v>
      </c>
      <c r="AJ138">
        <v>133</v>
      </c>
      <c r="AK138" t="s">
        <v>12</v>
      </c>
      <c r="AO138">
        <v>364</v>
      </c>
      <c r="AP138" t="s">
        <v>813</v>
      </c>
      <c r="AQ138" t="s">
        <v>814</v>
      </c>
      <c r="AR138" t="s">
        <v>815</v>
      </c>
      <c r="AT138" t="s">
        <v>17</v>
      </c>
      <c r="AU138" t="s">
        <v>18</v>
      </c>
      <c r="AV138" t="s">
        <v>1338</v>
      </c>
      <c r="AW138" s="1" t="s">
        <v>1339</v>
      </c>
      <c r="AX138" t="s">
        <v>21</v>
      </c>
    </row>
    <row r="139" spans="1:50" ht="12.75">
      <c r="A139">
        <v>2002</v>
      </c>
      <c r="B139" t="s">
        <v>808</v>
      </c>
      <c r="D139" t="s">
        <v>1342</v>
      </c>
      <c r="E139" s="1" t="s">
        <v>1336</v>
      </c>
      <c r="F139" s="1" t="s">
        <v>1336</v>
      </c>
      <c r="G139" t="s">
        <v>1337</v>
      </c>
      <c r="I139">
        <v>1</v>
      </c>
      <c r="J139" t="s">
        <v>812</v>
      </c>
      <c r="K139">
        <v>129</v>
      </c>
      <c r="N139">
        <v>71</v>
      </c>
      <c r="O139">
        <v>2002</v>
      </c>
      <c r="Q139" s="1" t="s">
        <v>1076</v>
      </c>
      <c r="R139">
        <v>129</v>
      </c>
      <c r="U139">
        <v>95</v>
      </c>
      <c r="V139">
        <v>52</v>
      </c>
      <c r="W139">
        <v>134</v>
      </c>
      <c r="X139" t="s">
        <v>64</v>
      </c>
      <c r="Z139" t="s">
        <v>65</v>
      </c>
      <c r="AB139">
        <v>1</v>
      </c>
      <c r="AC139">
        <v>1</v>
      </c>
      <c r="AD139">
        <v>1</v>
      </c>
      <c r="AF139">
        <v>100309</v>
      </c>
      <c r="AG139" t="s">
        <v>122</v>
      </c>
      <c r="AJ139">
        <v>134</v>
      </c>
      <c r="AK139" t="s">
        <v>12</v>
      </c>
      <c r="AO139">
        <v>364</v>
      </c>
      <c r="AP139" t="s">
        <v>813</v>
      </c>
      <c r="AQ139" t="s">
        <v>814</v>
      </c>
      <c r="AR139" t="s">
        <v>815</v>
      </c>
      <c r="AT139" t="s">
        <v>17</v>
      </c>
      <c r="AU139" t="s">
        <v>18</v>
      </c>
      <c r="AV139" t="s">
        <v>1338</v>
      </c>
      <c r="AW139" s="1" t="s">
        <v>1339</v>
      </c>
      <c r="AX139" t="s">
        <v>21</v>
      </c>
    </row>
    <row r="140" spans="1:50" ht="12.75">
      <c r="A140" t="s">
        <v>1343</v>
      </c>
      <c r="C140" t="s">
        <v>431</v>
      </c>
      <c r="D140" t="s">
        <v>1344</v>
      </c>
      <c r="E140">
        <v>59092</v>
      </c>
      <c r="F140" s="1" t="s">
        <v>1345</v>
      </c>
      <c r="H140" t="s">
        <v>144</v>
      </c>
      <c r="J140" t="s">
        <v>397</v>
      </c>
      <c r="K140">
        <v>130</v>
      </c>
      <c r="L140" t="s">
        <v>1346</v>
      </c>
      <c r="N140" t="s">
        <v>1347</v>
      </c>
      <c r="O140">
        <v>1995</v>
      </c>
      <c r="Q140" s="1" t="s">
        <v>1076</v>
      </c>
      <c r="R140">
        <v>130</v>
      </c>
      <c r="S140" t="s">
        <v>1346</v>
      </c>
      <c r="T140" t="s">
        <v>1348</v>
      </c>
      <c r="V140">
        <v>14</v>
      </c>
      <c r="W140">
        <v>135</v>
      </c>
      <c r="X140" t="s">
        <v>64</v>
      </c>
      <c r="Z140" t="s">
        <v>65</v>
      </c>
      <c r="AB140">
        <v>1</v>
      </c>
      <c r="AC140">
        <v>1</v>
      </c>
      <c r="AD140">
        <v>1</v>
      </c>
      <c r="AF140">
        <v>100714</v>
      </c>
      <c r="AG140" t="s">
        <v>1349</v>
      </c>
      <c r="AJ140">
        <v>135</v>
      </c>
      <c r="AK140" t="s">
        <v>12</v>
      </c>
      <c r="AM140" t="s">
        <v>1350</v>
      </c>
      <c r="AO140">
        <v>327</v>
      </c>
      <c r="AP140" t="s">
        <v>772</v>
      </c>
      <c r="AQ140" t="s">
        <v>1351</v>
      </c>
      <c r="AR140" t="s">
        <v>1352</v>
      </c>
      <c r="AS140" t="s">
        <v>1353</v>
      </c>
      <c r="AT140" t="s">
        <v>17</v>
      </c>
      <c r="AU140" t="s">
        <v>18</v>
      </c>
      <c r="AV140" t="s">
        <v>1354</v>
      </c>
      <c r="AW140" s="1" t="s">
        <v>1355</v>
      </c>
      <c r="AX140" t="s">
        <v>21</v>
      </c>
    </row>
    <row r="141" spans="1:50" ht="12.75">
      <c r="A141">
        <v>1994</v>
      </c>
      <c r="B141" t="s">
        <v>1356</v>
      </c>
      <c r="D141" t="s">
        <v>1357</v>
      </c>
      <c r="E141">
        <v>85644</v>
      </c>
      <c r="F141" s="1" t="s">
        <v>1358</v>
      </c>
      <c r="H141" t="s">
        <v>144</v>
      </c>
      <c r="I141" t="s">
        <v>1359</v>
      </c>
      <c r="J141" t="s">
        <v>397</v>
      </c>
      <c r="K141">
        <v>131</v>
      </c>
      <c r="L141" t="s">
        <v>1360</v>
      </c>
      <c r="N141" t="s">
        <v>1361</v>
      </c>
      <c r="O141">
        <v>1994</v>
      </c>
      <c r="Q141" s="1" t="s">
        <v>1076</v>
      </c>
      <c r="R141">
        <v>131</v>
      </c>
      <c r="S141" t="s">
        <v>1360</v>
      </c>
      <c r="U141">
        <v>152</v>
      </c>
      <c r="V141">
        <v>14</v>
      </c>
      <c r="W141">
        <v>136</v>
      </c>
      <c r="X141" t="s">
        <v>64</v>
      </c>
      <c r="Z141" t="s">
        <v>65</v>
      </c>
      <c r="AB141">
        <v>1</v>
      </c>
      <c r="AC141">
        <v>1</v>
      </c>
      <c r="AD141">
        <v>1</v>
      </c>
      <c r="AF141">
        <v>100309</v>
      </c>
      <c r="AG141" t="s">
        <v>149</v>
      </c>
      <c r="AJ141">
        <v>136</v>
      </c>
      <c r="AK141" t="s">
        <v>12</v>
      </c>
      <c r="AM141" t="s">
        <v>1362</v>
      </c>
      <c r="AO141">
        <v>316</v>
      </c>
      <c r="AP141" t="s">
        <v>1363</v>
      </c>
      <c r="AQ141" t="s">
        <v>517</v>
      </c>
      <c r="AR141" t="s">
        <v>1364</v>
      </c>
      <c r="AS141" t="s">
        <v>1365</v>
      </c>
      <c r="AT141" t="s">
        <v>17</v>
      </c>
      <c r="AU141" t="s">
        <v>18</v>
      </c>
      <c r="AV141" t="s">
        <v>1366</v>
      </c>
      <c r="AW141" s="1" t="s">
        <v>1367</v>
      </c>
      <c r="AX141" t="s">
        <v>21</v>
      </c>
    </row>
    <row r="142" spans="1:50" ht="12.75">
      <c r="A142">
        <v>2000</v>
      </c>
      <c r="B142" t="s">
        <v>1368</v>
      </c>
      <c r="D142" t="s">
        <v>1369</v>
      </c>
      <c r="E142">
        <v>126109</v>
      </c>
      <c r="F142" s="1" t="s">
        <v>1370</v>
      </c>
      <c r="G142" t="s">
        <v>1371</v>
      </c>
      <c r="H142" t="s">
        <v>59</v>
      </c>
      <c r="J142" t="s">
        <v>1372</v>
      </c>
      <c r="K142">
        <v>132</v>
      </c>
      <c r="L142" t="s">
        <v>1373</v>
      </c>
      <c r="N142" t="s">
        <v>1374</v>
      </c>
      <c r="O142">
        <v>2000</v>
      </c>
      <c r="Q142" s="1" t="s">
        <v>1076</v>
      </c>
      <c r="R142">
        <v>132</v>
      </c>
      <c r="S142" t="s">
        <v>1373</v>
      </c>
      <c r="T142" t="s">
        <v>1375</v>
      </c>
      <c r="U142">
        <v>153</v>
      </c>
      <c r="V142">
        <v>83</v>
      </c>
      <c r="W142">
        <v>137</v>
      </c>
      <c r="X142" t="s">
        <v>64</v>
      </c>
      <c r="Z142" t="s">
        <v>65</v>
      </c>
      <c r="AB142">
        <v>1</v>
      </c>
      <c r="AC142">
        <v>1</v>
      </c>
      <c r="AD142">
        <v>1</v>
      </c>
      <c r="AF142">
        <v>100309</v>
      </c>
      <c r="AG142" t="s">
        <v>1376</v>
      </c>
      <c r="AJ142">
        <v>137</v>
      </c>
      <c r="AK142" t="s">
        <v>12</v>
      </c>
      <c r="AM142" t="s">
        <v>1377</v>
      </c>
      <c r="AO142">
        <v>316</v>
      </c>
      <c r="AP142" t="s">
        <v>1378</v>
      </c>
      <c r="AQ142" t="s">
        <v>1379</v>
      </c>
      <c r="AR142" t="s">
        <v>1380</v>
      </c>
      <c r="AS142" t="s">
        <v>1381</v>
      </c>
      <c r="AT142" t="s">
        <v>17</v>
      </c>
      <c r="AU142" t="s">
        <v>18</v>
      </c>
      <c r="AV142" t="s">
        <v>1382</v>
      </c>
      <c r="AW142" s="1" t="s">
        <v>1383</v>
      </c>
      <c r="AX142" t="s">
        <v>21</v>
      </c>
    </row>
    <row r="143" spans="1:50" ht="12.75">
      <c r="A143">
        <v>1998</v>
      </c>
      <c r="B143" t="s">
        <v>1384</v>
      </c>
      <c r="D143" t="s">
        <v>1385</v>
      </c>
      <c r="E143">
        <v>53779</v>
      </c>
      <c r="F143" s="1" t="s">
        <v>1386</v>
      </c>
      <c r="H143" t="s">
        <v>211</v>
      </c>
      <c r="J143" t="s">
        <v>1387</v>
      </c>
      <c r="K143">
        <v>134</v>
      </c>
      <c r="L143" t="s">
        <v>1388</v>
      </c>
      <c r="N143" t="s">
        <v>1150</v>
      </c>
      <c r="O143">
        <v>1998</v>
      </c>
      <c r="Q143" s="1" t="s">
        <v>1389</v>
      </c>
      <c r="R143">
        <v>134</v>
      </c>
      <c r="S143" t="s">
        <v>1388</v>
      </c>
      <c r="U143">
        <v>156</v>
      </c>
      <c r="V143">
        <v>84</v>
      </c>
      <c r="W143">
        <v>138</v>
      </c>
      <c r="X143" t="s">
        <v>64</v>
      </c>
      <c r="Z143" t="s">
        <v>65</v>
      </c>
      <c r="AB143">
        <v>1</v>
      </c>
      <c r="AC143">
        <v>1</v>
      </c>
      <c r="AD143">
        <v>1</v>
      </c>
      <c r="AF143">
        <v>100311</v>
      </c>
      <c r="AG143" t="s">
        <v>122</v>
      </c>
      <c r="AJ143">
        <v>138</v>
      </c>
      <c r="AK143" t="s">
        <v>12</v>
      </c>
      <c r="AM143" t="s">
        <v>1390</v>
      </c>
      <c r="AO143">
        <v>327</v>
      </c>
      <c r="AP143" t="s">
        <v>1391</v>
      </c>
      <c r="AQ143" t="s">
        <v>1392</v>
      </c>
      <c r="AR143" t="s">
        <v>1393</v>
      </c>
      <c r="AS143" t="s">
        <v>1394</v>
      </c>
      <c r="AT143" t="s">
        <v>17</v>
      </c>
      <c r="AU143" t="s">
        <v>18</v>
      </c>
      <c r="AV143" t="s">
        <v>1395</v>
      </c>
      <c r="AW143" s="1" t="s">
        <v>1396</v>
      </c>
      <c r="AX143" t="s">
        <v>21</v>
      </c>
    </row>
    <row r="144" spans="1:50" ht="12.75">
      <c r="A144">
        <v>1999</v>
      </c>
      <c r="B144" t="s">
        <v>1397</v>
      </c>
      <c r="C144" t="s">
        <v>1398</v>
      </c>
      <c r="D144" t="s">
        <v>1399</v>
      </c>
      <c r="E144">
        <v>109050</v>
      </c>
      <c r="F144" s="1" t="s">
        <v>1400</v>
      </c>
      <c r="G144" t="s">
        <v>1401</v>
      </c>
      <c r="H144" t="s">
        <v>144</v>
      </c>
      <c r="J144" t="s">
        <v>397</v>
      </c>
      <c r="K144">
        <v>135</v>
      </c>
      <c r="L144" t="s">
        <v>1402</v>
      </c>
      <c r="N144" t="s">
        <v>1403</v>
      </c>
      <c r="O144">
        <v>1999</v>
      </c>
      <c r="Q144" s="1" t="s">
        <v>1389</v>
      </c>
      <c r="R144">
        <v>135</v>
      </c>
      <c r="S144" t="s">
        <v>1402</v>
      </c>
      <c r="T144" t="s">
        <v>1404</v>
      </c>
      <c r="U144">
        <v>157</v>
      </c>
      <c r="V144">
        <v>14</v>
      </c>
      <c r="W144">
        <v>139</v>
      </c>
      <c r="X144" t="s">
        <v>64</v>
      </c>
      <c r="Z144" t="s">
        <v>65</v>
      </c>
      <c r="AB144">
        <v>1</v>
      </c>
      <c r="AC144">
        <v>1</v>
      </c>
      <c r="AD144">
        <v>1</v>
      </c>
      <c r="AF144">
        <v>100311</v>
      </c>
      <c r="AG144" t="s">
        <v>149</v>
      </c>
      <c r="AJ144">
        <v>139</v>
      </c>
      <c r="AK144" t="s">
        <v>12</v>
      </c>
      <c r="AM144" t="s">
        <v>1405</v>
      </c>
      <c r="AO144">
        <v>331</v>
      </c>
      <c r="AP144" t="s">
        <v>1406</v>
      </c>
      <c r="AQ144" t="s">
        <v>517</v>
      </c>
      <c r="AR144" t="s">
        <v>1407</v>
      </c>
      <c r="AS144" t="s">
        <v>1408</v>
      </c>
      <c r="AT144" t="s">
        <v>17</v>
      </c>
      <c r="AU144" t="s">
        <v>18</v>
      </c>
      <c r="AV144" t="s">
        <v>1409</v>
      </c>
      <c r="AW144" s="1" t="s">
        <v>1410</v>
      </c>
      <c r="AX144" t="s">
        <v>21</v>
      </c>
    </row>
    <row r="145" spans="1:50" ht="12.75">
      <c r="A145">
        <v>2000</v>
      </c>
      <c r="B145" t="s">
        <v>1384</v>
      </c>
      <c r="D145" t="s">
        <v>1411</v>
      </c>
      <c r="E145">
        <v>140922</v>
      </c>
      <c r="F145" s="1" t="s">
        <v>1412</v>
      </c>
      <c r="G145" t="s">
        <v>1413</v>
      </c>
      <c r="H145" t="s">
        <v>211</v>
      </c>
      <c r="J145" t="s">
        <v>1387</v>
      </c>
      <c r="K145">
        <v>136</v>
      </c>
      <c r="L145" t="s">
        <v>1414</v>
      </c>
      <c r="N145" t="s">
        <v>1415</v>
      </c>
      <c r="O145">
        <v>2000</v>
      </c>
      <c r="Q145" s="1" t="s">
        <v>1389</v>
      </c>
      <c r="R145">
        <v>136</v>
      </c>
      <c r="S145" t="s">
        <v>1414</v>
      </c>
      <c r="U145">
        <v>156</v>
      </c>
      <c r="V145">
        <v>84</v>
      </c>
      <c r="W145">
        <v>140</v>
      </c>
      <c r="X145" t="s">
        <v>64</v>
      </c>
      <c r="Z145" t="s">
        <v>65</v>
      </c>
      <c r="AB145">
        <v>1</v>
      </c>
      <c r="AC145">
        <v>1</v>
      </c>
      <c r="AD145">
        <v>1</v>
      </c>
      <c r="AF145">
        <v>100311</v>
      </c>
      <c r="AG145" t="s">
        <v>122</v>
      </c>
      <c r="AJ145">
        <v>140</v>
      </c>
      <c r="AK145" t="s">
        <v>12</v>
      </c>
      <c r="AM145" t="s">
        <v>1416</v>
      </c>
      <c r="AO145">
        <v>364</v>
      </c>
      <c r="AP145" t="s">
        <v>1391</v>
      </c>
      <c r="AQ145" t="s">
        <v>1417</v>
      </c>
      <c r="AR145" t="s">
        <v>1418</v>
      </c>
      <c r="AS145" t="s">
        <v>1419</v>
      </c>
      <c r="AT145" t="s">
        <v>17</v>
      </c>
      <c r="AU145" t="s">
        <v>18</v>
      </c>
      <c r="AV145" t="s">
        <v>1420</v>
      </c>
      <c r="AW145" s="1" t="s">
        <v>1421</v>
      </c>
      <c r="AX145" t="s">
        <v>21</v>
      </c>
    </row>
    <row r="146" spans="1:50" ht="12.75">
      <c r="A146">
        <v>1999</v>
      </c>
      <c r="B146" t="s">
        <v>637</v>
      </c>
      <c r="D146" t="s">
        <v>1422</v>
      </c>
      <c r="E146">
        <v>63643</v>
      </c>
      <c r="F146" s="1" t="s">
        <v>1423</v>
      </c>
      <c r="G146" t="s">
        <v>1424</v>
      </c>
      <c r="H146" t="s">
        <v>795</v>
      </c>
      <c r="J146" t="s">
        <v>1425</v>
      </c>
      <c r="K146">
        <v>137</v>
      </c>
      <c r="L146" t="s">
        <v>1426</v>
      </c>
      <c r="N146" t="s">
        <v>1427</v>
      </c>
      <c r="O146">
        <v>1999</v>
      </c>
      <c r="Q146" s="1" t="s">
        <v>1389</v>
      </c>
      <c r="R146">
        <v>137</v>
      </c>
      <c r="S146" t="s">
        <v>1426</v>
      </c>
      <c r="U146">
        <v>68</v>
      </c>
      <c r="V146">
        <v>85</v>
      </c>
      <c r="W146">
        <v>141</v>
      </c>
      <c r="X146" t="s">
        <v>64</v>
      </c>
      <c r="Z146" t="s">
        <v>65</v>
      </c>
      <c r="AB146">
        <v>1</v>
      </c>
      <c r="AC146">
        <v>1</v>
      </c>
      <c r="AD146">
        <v>1</v>
      </c>
      <c r="AF146">
        <v>100518</v>
      </c>
      <c r="AG146" t="s">
        <v>122</v>
      </c>
      <c r="AJ146">
        <v>141</v>
      </c>
      <c r="AK146" t="s">
        <v>12</v>
      </c>
      <c r="AM146" t="s">
        <v>1428</v>
      </c>
      <c r="AO146">
        <v>364</v>
      </c>
      <c r="AP146" t="s">
        <v>642</v>
      </c>
      <c r="AQ146" t="s">
        <v>823</v>
      </c>
      <c r="AR146" t="s">
        <v>824</v>
      </c>
      <c r="AT146" t="s">
        <v>17</v>
      </c>
      <c r="AU146" t="s">
        <v>18</v>
      </c>
      <c r="AV146" t="s">
        <v>1429</v>
      </c>
      <c r="AW146" s="1" t="s">
        <v>1430</v>
      </c>
      <c r="AX146" t="s">
        <v>21</v>
      </c>
    </row>
    <row r="147" spans="1:50" ht="12.75">
      <c r="A147" t="s">
        <v>1431</v>
      </c>
      <c r="B147" t="s">
        <v>1097</v>
      </c>
      <c r="D147" t="s">
        <v>1432</v>
      </c>
      <c r="E147">
        <v>94935</v>
      </c>
      <c r="F147" s="1" t="s">
        <v>1433</v>
      </c>
      <c r="G147" t="s">
        <v>1434</v>
      </c>
      <c r="H147" t="s">
        <v>144</v>
      </c>
      <c r="J147" t="s">
        <v>1435</v>
      </c>
      <c r="K147">
        <v>138</v>
      </c>
      <c r="L147" t="s">
        <v>1436</v>
      </c>
      <c r="N147" t="s">
        <v>1437</v>
      </c>
      <c r="O147">
        <v>2002</v>
      </c>
      <c r="Q147" s="1" t="s">
        <v>1389</v>
      </c>
      <c r="R147">
        <v>138</v>
      </c>
      <c r="S147" t="s">
        <v>1436</v>
      </c>
      <c r="U147">
        <v>132</v>
      </c>
      <c r="V147">
        <v>86</v>
      </c>
      <c r="W147">
        <v>142</v>
      </c>
      <c r="X147" t="s">
        <v>64</v>
      </c>
      <c r="Z147" t="s">
        <v>65</v>
      </c>
      <c r="AB147">
        <v>1</v>
      </c>
      <c r="AC147">
        <v>1</v>
      </c>
      <c r="AD147">
        <v>1</v>
      </c>
      <c r="AF147">
        <v>100311</v>
      </c>
      <c r="AG147" t="s">
        <v>618</v>
      </c>
      <c r="AJ147">
        <v>142</v>
      </c>
      <c r="AK147" t="s">
        <v>12</v>
      </c>
      <c r="AM147" t="s">
        <v>1438</v>
      </c>
      <c r="AO147">
        <v>364</v>
      </c>
      <c r="AP147" t="s">
        <v>1102</v>
      </c>
      <c r="AQ147" t="s">
        <v>700</v>
      </c>
      <c r="AR147" t="s">
        <v>1439</v>
      </c>
      <c r="AS147" t="s">
        <v>1440</v>
      </c>
      <c r="AT147" t="s">
        <v>17</v>
      </c>
      <c r="AU147" t="s">
        <v>18</v>
      </c>
      <c r="AV147" t="s">
        <v>1441</v>
      </c>
      <c r="AW147" s="1" t="s">
        <v>1442</v>
      </c>
      <c r="AX147" t="s">
        <v>21</v>
      </c>
    </row>
    <row r="148" spans="1:50" ht="12.75">
      <c r="A148">
        <v>2003</v>
      </c>
      <c r="B148" t="s">
        <v>1443</v>
      </c>
      <c r="D148" t="s">
        <v>1444</v>
      </c>
      <c r="E148">
        <v>156860</v>
      </c>
      <c r="F148" s="1" t="s">
        <v>1445</v>
      </c>
      <c r="G148" t="s">
        <v>1446</v>
      </c>
      <c r="H148" t="s">
        <v>144</v>
      </c>
      <c r="I148" t="s">
        <v>197</v>
      </c>
      <c r="J148" t="s">
        <v>397</v>
      </c>
      <c r="K148">
        <v>139</v>
      </c>
      <c r="L148" t="s">
        <v>1447</v>
      </c>
      <c r="N148" t="s">
        <v>1448</v>
      </c>
      <c r="O148">
        <v>2003</v>
      </c>
      <c r="Q148" s="1" t="s">
        <v>1389</v>
      </c>
      <c r="R148">
        <v>139</v>
      </c>
      <c r="S148" t="s">
        <v>1447</v>
      </c>
      <c r="U148">
        <v>659</v>
      </c>
      <c r="V148">
        <v>14</v>
      </c>
      <c r="W148">
        <v>143</v>
      </c>
      <c r="X148" t="s">
        <v>64</v>
      </c>
      <c r="Z148" t="s">
        <v>65</v>
      </c>
      <c r="AB148">
        <v>1</v>
      </c>
      <c r="AC148">
        <v>1</v>
      </c>
      <c r="AD148">
        <v>1</v>
      </c>
      <c r="AF148">
        <v>100719</v>
      </c>
      <c r="AG148" t="s">
        <v>149</v>
      </c>
      <c r="AJ148">
        <v>143</v>
      </c>
      <c r="AK148" t="s">
        <v>12</v>
      </c>
      <c r="AM148" t="s">
        <v>1449</v>
      </c>
      <c r="AO148">
        <v>504</v>
      </c>
      <c r="AP148" t="s">
        <v>1450</v>
      </c>
      <c r="AQ148" t="s">
        <v>1451</v>
      </c>
      <c r="AR148" t="s">
        <v>1452</v>
      </c>
      <c r="AS148" t="s">
        <v>1453</v>
      </c>
      <c r="AT148" t="s">
        <v>17</v>
      </c>
      <c r="AU148" t="s">
        <v>18</v>
      </c>
      <c r="AV148" t="s">
        <v>1454</v>
      </c>
      <c r="AW148" s="1" t="s">
        <v>1455</v>
      </c>
      <c r="AX148" t="s">
        <v>21</v>
      </c>
    </row>
    <row r="149" spans="1:50" ht="12.75">
      <c r="A149">
        <v>2001</v>
      </c>
      <c r="B149" t="s">
        <v>1456</v>
      </c>
      <c r="D149" t="s">
        <v>1457</v>
      </c>
      <c r="E149">
        <v>20100000140</v>
      </c>
      <c r="F149" s="1" t="s">
        <v>1458</v>
      </c>
      <c r="I149">
        <v>1</v>
      </c>
      <c r="J149" t="s">
        <v>510</v>
      </c>
      <c r="K149">
        <v>140</v>
      </c>
      <c r="L149">
        <v>8445715801</v>
      </c>
      <c r="N149">
        <v>183</v>
      </c>
      <c r="O149">
        <v>2001</v>
      </c>
      <c r="Q149" s="1" t="s">
        <v>1389</v>
      </c>
      <c r="R149">
        <v>140</v>
      </c>
      <c r="S149">
        <v>8445715801</v>
      </c>
      <c r="U149">
        <v>160</v>
      </c>
      <c r="V149">
        <v>158</v>
      </c>
      <c r="W149">
        <v>144</v>
      </c>
      <c r="X149" t="s">
        <v>64</v>
      </c>
      <c r="Z149" t="s">
        <v>65</v>
      </c>
      <c r="AB149">
        <v>1</v>
      </c>
      <c r="AC149">
        <v>1</v>
      </c>
      <c r="AD149">
        <v>1</v>
      </c>
      <c r="AF149">
        <v>100730</v>
      </c>
      <c r="AJ149">
        <v>144</v>
      </c>
      <c r="AK149" t="s">
        <v>12</v>
      </c>
      <c r="AM149" t="s">
        <v>1459</v>
      </c>
      <c r="AO149">
        <v>330</v>
      </c>
      <c r="AP149" t="s">
        <v>1460</v>
      </c>
      <c r="AQ149" t="s">
        <v>1461</v>
      </c>
      <c r="AR149" t="s">
        <v>1462</v>
      </c>
      <c r="AS149" t="s">
        <v>1463</v>
      </c>
      <c r="AT149" t="s">
        <v>17</v>
      </c>
      <c r="AU149" t="s">
        <v>18</v>
      </c>
      <c r="AV149" t="s">
        <v>1464</v>
      </c>
      <c r="AW149" s="1" t="s">
        <v>1465</v>
      </c>
      <c r="AX149" t="s">
        <v>21</v>
      </c>
    </row>
    <row r="150" spans="1:50" ht="12.75">
      <c r="A150">
        <v>1999</v>
      </c>
      <c r="B150" t="s">
        <v>647</v>
      </c>
      <c r="D150" t="s">
        <v>1466</v>
      </c>
      <c r="E150">
        <v>63682</v>
      </c>
      <c r="F150" s="1" t="s">
        <v>1467</v>
      </c>
      <c r="G150" t="s">
        <v>1468</v>
      </c>
      <c r="H150" t="s">
        <v>211</v>
      </c>
      <c r="J150" t="s">
        <v>121</v>
      </c>
      <c r="K150">
        <v>142</v>
      </c>
      <c r="L150" t="s">
        <v>1469</v>
      </c>
      <c r="N150" t="s">
        <v>1470</v>
      </c>
      <c r="O150">
        <v>1999</v>
      </c>
      <c r="Q150" s="1" t="s">
        <v>1389</v>
      </c>
      <c r="R150">
        <v>142</v>
      </c>
      <c r="S150" t="s">
        <v>1469</v>
      </c>
      <c r="T150" t="s">
        <v>1471</v>
      </c>
      <c r="U150">
        <v>117</v>
      </c>
      <c r="V150">
        <v>10</v>
      </c>
      <c r="W150">
        <v>145</v>
      </c>
      <c r="X150" t="s">
        <v>64</v>
      </c>
      <c r="Z150" t="s">
        <v>65</v>
      </c>
      <c r="AB150">
        <v>1</v>
      </c>
      <c r="AC150">
        <v>1</v>
      </c>
      <c r="AD150">
        <v>1</v>
      </c>
      <c r="AF150">
        <v>100311</v>
      </c>
      <c r="AG150" t="s">
        <v>122</v>
      </c>
      <c r="AJ150">
        <v>145</v>
      </c>
      <c r="AK150" t="s">
        <v>12</v>
      </c>
      <c r="AM150" t="s">
        <v>1472</v>
      </c>
      <c r="AO150">
        <v>341</v>
      </c>
      <c r="AP150" t="s">
        <v>375</v>
      </c>
      <c r="AQ150" t="s">
        <v>189</v>
      </c>
      <c r="AR150" t="s">
        <v>1473</v>
      </c>
      <c r="AS150" t="s">
        <v>1474</v>
      </c>
      <c r="AT150" t="s">
        <v>17</v>
      </c>
      <c r="AU150" t="s">
        <v>18</v>
      </c>
      <c r="AV150" t="s">
        <v>1475</v>
      </c>
      <c r="AW150" s="1" t="s">
        <v>1476</v>
      </c>
      <c r="AX150" t="s">
        <v>21</v>
      </c>
    </row>
    <row r="151" spans="1:50" ht="12.75">
      <c r="A151">
        <v>2001</v>
      </c>
      <c r="B151" t="s">
        <v>785</v>
      </c>
      <c r="D151" t="s">
        <v>1477</v>
      </c>
      <c r="E151" s="1" t="s">
        <v>1478</v>
      </c>
      <c r="F151" s="1" t="s">
        <v>1478</v>
      </c>
      <c r="G151" t="s">
        <v>1479</v>
      </c>
      <c r="J151" t="s">
        <v>630</v>
      </c>
      <c r="K151">
        <v>143</v>
      </c>
      <c r="L151">
        <v>8495122456</v>
      </c>
      <c r="N151">
        <v>188</v>
      </c>
      <c r="O151">
        <v>2001</v>
      </c>
      <c r="Q151" s="1" t="s">
        <v>1389</v>
      </c>
      <c r="R151">
        <v>143</v>
      </c>
      <c r="S151">
        <v>8495122456</v>
      </c>
      <c r="U151">
        <v>91</v>
      </c>
      <c r="V151">
        <v>41</v>
      </c>
      <c r="W151">
        <v>146</v>
      </c>
      <c r="X151" t="s">
        <v>64</v>
      </c>
      <c r="Z151" t="s">
        <v>65</v>
      </c>
      <c r="AB151">
        <v>1</v>
      </c>
      <c r="AC151">
        <v>1</v>
      </c>
      <c r="AD151">
        <v>1</v>
      </c>
      <c r="AF151">
        <v>100311</v>
      </c>
      <c r="AG151" t="s">
        <v>618</v>
      </c>
      <c r="AJ151">
        <v>146</v>
      </c>
      <c r="AK151" t="s">
        <v>12</v>
      </c>
      <c r="AO151">
        <v>364</v>
      </c>
      <c r="AP151" t="s">
        <v>788</v>
      </c>
      <c r="AQ151" t="s">
        <v>700</v>
      </c>
      <c r="AR151" t="s">
        <v>789</v>
      </c>
      <c r="AT151" t="s">
        <v>17</v>
      </c>
      <c r="AU151" t="s">
        <v>18</v>
      </c>
      <c r="AV151" t="s">
        <v>1480</v>
      </c>
      <c r="AW151" s="1" t="s">
        <v>1481</v>
      </c>
      <c r="AX151" t="s">
        <v>21</v>
      </c>
    </row>
    <row r="152" spans="2:50" ht="12.75">
      <c r="B152" t="s">
        <v>695</v>
      </c>
      <c r="D152" t="s">
        <v>1482</v>
      </c>
      <c r="E152">
        <v>20100000062</v>
      </c>
      <c r="F152" s="1" t="s">
        <v>697</v>
      </c>
      <c r="J152" t="s">
        <v>698</v>
      </c>
      <c r="K152">
        <v>62</v>
      </c>
      <c r="L152">
        <v>8469969064</v>
      </c>
      <c r="N152">
        <v>181</v>
      </c>
      <c r="Q152" s="1" t="s">
        <v>1389</v>
      </c>
      <c r="R152">
        <v>62</v>
      </c>
      <c r="S152">
        <v>8469969064</v>
      </c>
      <c r="U152">
        <v>721</v>
      </c>
      <c r="V152">
        <v>45</v>
      </c>
      <c r="W152">
        <v>147</v>
      </c>
      <c r="X152" t="s">
        <v>64</v>
      </c>
      <c r="Z152" t="s">
        <v>65</v>
      </c>
      <c r="AB152">
        <v>1</v>
      </c>
      <c r="AC152">
        <v>1</v>
      </c>
      <c r="AD152">
        <v>1</v>
      </c>
      <c r="AF152">
        <v>100719</v>
      </c>
      <c r="AG152" t="s">
        <v>109</v>
      </c>
      <c r="AJ152">
        <v>147</v>
      </c>
      <c r="AK152" t="s">
        <v>12</v>
      </c>
      <c r="AN152" t="s">
        <v>699</v>
      </c>
      <c r="AO152">
        <v>364</v>
      </c>
      <c r="AP152" t="s">
        <v>68</v>
      </c>
      <c r="AQ152" t="s">
        <v>700</v>
      </c>
      <c r="AR152" t="s">
        <v>701</v>
      </c>
      <c r="AS152" t="s">
        <v>702</v>
      </c>
      <c r="AT152" t="s">
        <v>17</v>
      </c>
      <c r="AU152" t="s">
        <v>18</v>
      </c>
      <c r="AV152" t="s">
        <v>703</v>
      </c>
      <c r="AW152" s="1" t="s">
        <v>704</v>
      </c>
      <c r="AX152" t="s">
        <v>21</v>
      </c>
    </row>
    <row r="153" spans="1:50" ht="12.75">
      <c r="A153">
        <v>2004</v>
      </c>
      <c r="B153" t="s">
        <v>627</v>
      </c>
      <c r="C153" t="s">
        <v>55</v>
      </c>
      <c r="D153" t="s">
        <v>1483</v>
      </c>
      <c r="E153">
        <v>20100000055</v>
      </c>
      <c r="F153" s="1" t="s">
        <v>629</v>
      </c>
      <c r="J153" t="s">
        <v>630</v>
      </c>
      <c r="K153">
        <v>55</v>
      </c>
      <c r="L153">
        <v>8468852198</v>
      </c>
      <c r="N153">
        <v>174</v>
      </c>
      <c r="O153">
        <v>2004</v>
      </c>
      <c r="Q153" s="1" t="s">
        <v>1389</v>
      </c>
      <c r="R153">
        <v>55</v>
      </c>
      <c r="S153">
        <v>8468852198</v>
      </c>
      <c r="U153">
        <v>67</v>
      </c>
      <c r="V153">
        <v>41</v>
      </c>
      <c r="W153">
        <v>148</v>
      </c>
      <c r="X153" t="s">
        <v>64</v>
      </c>
      <c r="Z153" t="s">
        <v>65</v>
      </c>
      <c r="AB153">
        <v>1</v>
      </c>
      <c r="AC153">
        <v>1</v>
      </c>
      <c r="AD153">
        <v>1</v>
      </c>
      <c r="AF153">
        <v>100226</v>
      </c>
      <c r="AG153" t="s">
        <v>631</v>
      </c>
      <c r="AJ153">
        <v>148</v>
      </c>
      <c r="AK153" t="s">
        <v>12</v>
      </c>
      <c r="AO153">
        <v>364</v>
      </c>
      <c r="AP153" t="s">
        <v>632</v>
      </c>
      <c r="AQ153" t="s">
        <v>633</v>
      </c>
      <c r="AR153" t="s">
        <v>634</v>
      </c>
      <c r="AT153" t="s">
        <v>17</v>
      </c>
      <c r="AU153" t="s">
        <v>18</v>
      </c>
      <c r="AV153" t="s">
        <v>635</v>
      </c>
      <c r="AW153" s="1" t="s">
        <v>636</v>
      </c>
      <c r="AX153" t="s">
        <v>21</v>
      </c>
    </row>
    <row r="154" spans="1:50" ht="12.75">
      <c r="A154">
        <v>2000</v>
      </c>
      <c r="B154" t="s">
        <v>1484</v>
      </c>
      <c r="D154" t="s">
        <v>1485</v>
      </c>
      <c r="E154">
        <v>0</v>
      </c>
      <c r="F154" s="1" t="s">
        <v>1486</v>
      </c>
      <c r="H154" t="s">
        <v>144</v>
      </c>
      <c r="J154" t="s">
        <v>301</v>
      </c>
      <c r="K154">
        <v>144</v>
      </c>
      <c r="L154" t="s">
        <v>1487</v>
      </c>
      <c r="N154" t="s">
        <v>1488</v>
      </c>
      <c r="O154">
        <v>2000</v>
      </c>
      <c r="Q154" s="1" t="s">
        <v>1389</v>
      </c>
      <c r="R154">
        <v>144</v>
      </c>
      <c r="S154" t="s">
        <v>1487</v>
      </c>
      <c r="T154" t="s">
        <v>1489</v>
      </c>
      <c r="U154">
        <v>164</v>
      </c>
      <c r="V154">
        <v>26</v>
      </c>
      <c r="W154">
        <v>149</v>
      </c>
      <c r="X154" t="s">
        <v>64</v>
      </c>
      <c r="Z154" t="s">
        <v>65</v>
      </c>
      <c r="AB154">
        <v>1</v>
      </c>
      <c r="AC154">
        <v>1</v>
      </c>
      <c r="AD154">
        <v>1</v>
      </c>
      <c r="AF154">
        <v>100311</v>
      </c>
      <c r="AG154" t="s">
        <v>304</v>
      </c>
      <c r="AJ154">
        <v>149</v>
      </c>
      <c r="AK154" t="s">
        <v>12</v>
      </c>
      <c r="AM154" t="s">
        <v>1490</v>
      </c>
      <c r="AO154">
        <v>341</v>
      </c>
      <c r="AP154" t="s">
        <v>1491</v>
      </c>
      <c r="AQ154" t="s">
        <v>15</v>
      </c>
      <c r="AR154" t="s">
        <v>1492</v>
      </c>
      <c r="AT154" t="s">
        <v>17</v>
      </c>
      <c r="AU154" t="s">
        <v>18</v>
      </c>
      <c r="AV154" t="s">
        <v>1493</v>
      </c>
      <c r="AW154" s="1" t="s">
        <v>1494</v>
      </c>
      <c r="AX154" t="s">
        <v>21</v>
      </c>
    </row>
    <row r="155" spans="1:50" ht="12.75">
      <c r="A155">
        <v>1997</v>
      </c>
      <c r="B155" t="s">
        <v>1071</v>
      </c>
      <c r="D155" t="s">
        <v>1495</v>
      </c>
      <c r="E155">
        <v>94866</v>
      </c>
      <c r="F155" s="1" t="s">
        <v>1496</v>
      </c>
      <c r="G155" t="s">
        <v>1497</v>
      </c>
      <c r="H155" t="s">
        <v>144</v>
      </c>
      <c r="J155" t="s">
        <v>301</v>
      </c>
      <c r="K155">
        <v>145</v>
      </c>
      <c r="L155" t="s">
        <v>1498</v>
      </c>
      <c r="N155" t="s">
        <v>1499</v>
      </c>
      <c r="O155">
        <v>1997</v>
      </c>
      <c r="Q155" s="1" t="s">
        <v>1389</v>
      </c>
      <c r="R155">
        <v>145</v>
      </c>
      <c r="S155" t="s">
        <v>1498</v>
      </c>
      <c r="T155" t="s">
        <v>1500</v>
      </c>
      <c r="U155">
        <v>115</v>
      </c>
      <c r="V155">
        <v>26</v>
      </c>
      <c r="W155">
        <v>150</v>
      </c>
      <c r="X155" t="s">
        <v>64</v>
      </c>
      <c r="Z155" t="s">
        <v>65</v>
      </c>
      <c r="AB155">
        <v>1</v>
      </c>
      <c r="AC155">
        <v>1</v>
      </c>
      <c r="AD155">
        <v>1</v>
      </c>
      <c r="AF155">
        <v>100311</v>
      </c>
      <c r="AG155" t="s">
        <v>304</v>
      </c>
      <c r="AJ155">
        <v>150</v>
      </c>
      <c r="AK155" t="s">
        <v>12</v>
      </c>
      <c r="AM155" t="s">
        <v>1501</v>
      </c>
      <c r="AO155">
        <v>341</v>
      </c>
      <c r="AP155" t="s">
        <v>772</v>
      </c>
      <c r="AQ155" t="s">
        <v>1502</v>
      </c>
      <c r="AR155" t="s">
        <v>1503</v>
      </c>
      <c r="AT155" t="s">
        <v>17</v>
      </c>
      <c r="AU155" t="s">
        <v>18</v>
      </c>
      <c r="AV155" t="s">
        <v>1504</v>
      </c>
      <c r="AW155" s="1" t="s">
        <v>1505</v>
      </c>
      <c r="AX155" t="s">
        <v>21</v>
      </c>
    </row>
    <row r="156" spans="1:50" ht="12.75">
      <c r="A156">
        <v>2004</v>
      </c>
      <c r="B156" t="s">
        <v>1506</v>
      </c>
      <c r="D156" t="s">
        <v>1507</v>
      </c>
      <c r="E156" s="1" t="s">
        <v>1508</v>
      </c>
      <c r="F156" s="1" t="s">
        <v>1508</v>
      </c>
      <c r="I156">
        <v>2</v>
      </c>
      <c r="J156" t="s">
        <v>1509</v>
      </c>
      <c r="K156">
        <v>146</v>
      </c>
      <c r="L156">
        <v>9992334207</v>
      </c>
      <c r="N156">
        <v>239</v>
      </c>
      <c r="O156">
        <v>2002</v>
      </c>
      <c r="Q156" s="1" t="s">
        <v>1389</v>
      </c>
      <c r="R156">
        <v>146</v>
      </c>
      <c r="S156">
        <v>9992334207</v>
      </c>
      <c r="U156">
        <v>168</v>
      </c>
      <c r="V156">
        <v>88</v>
      </c>
      <c r="W156">
        <v>151</v>
      </c>
      <c r="X156" t="s">
        <v>64</v>
      </c>
      <c r="Z156" t="s">
        <v>1510</v>
      </c>
      <c r="AB156">
        <v>1</v>
      </c>
      <c r="AC156">
        <v>1</v>
      </c>
      <c r="AD156">
        <v>1</v>
      </c>
      <c r="AF156">
        <v>100311</v>
      </c>
      <c r="AG156" t="s">
        <v>1511</v>
      </c>
      <c r="AJ156">
        <v>151</v>
      </c>
      <c r="AK156" t="s">
        <v>12</v>
      </c>
      <c r="AM156" t="s">
        <v>1512</v>
      </c>
      <c r="AO156">
        <v>929</v>
      </c>
      <c r="AP156" t="s">
        <v>1513</v>
      </c>
      <c r="AQ156" t="s">
        <v>1514</v>
      </c>
      <c r="AR156" t="s">
        <v>1515</v>
      </c>
      <c r="AS156" t="s">
        <v>1516</v>
      </c>
      <c r="AT156" t="s">
        <v>17</v>
      </c>
      <c r="AU156" t="s">
        <v>18</v>
      </c>
      <c r="AV156" t="s">
        <v>1517</v>
      </c>
      <c r="AW156" s="1" t="s">
        <v>1518</v>
      </c>
      <c r="AX156" t="s">
        <v>21</v>
      </c>
    </row>
    <row r="157" spans="1:50" ht="12.75">
      <c r="A157">
        <v>2002</v>
      </c>
      <c r="B157" t="s">
        <v>1506</v>
      </c>
      <c r="D157" t="s">
        <v>1519</v>
      </c>
      <c r="E157" s="1" t="s">
        <v>1520</v>
      </c>
      <c r="F157" s="1" t="s">
        <v>1520</v>
      </c>
      <c r="I157">
        <v>2</v>
      </c>
      <c r="J157" t="s">
        <v>1509</v>
      </c>
      <c r="K157">
        <v>147</v>
      </c>
      <c r="L157">
        <v>9992334088</v>
      </c>
      <c r="N157">
        <v>329</v>
      </c>
      <c r="O157">
        <v>2001</v>
      </c>
      <c r="Q157" s="1" t="s">
        <v>1389</v>
      </c>
      <c r="R157">
        <v>147</v>
      </c>
      <c r="S157">
        <v>9992334088</v>
      </c>
      <c r="U157">
        <v>168</v>
      </c>
      <c r="V157">
        <v>88</v>
      </c>
      <c r="W157">
        <v>152</v>
      </c>
      <c r="X157" t="s">
        <v>64</v>
      </c>
      <c r="Z157" t="s">
        <v>1510</v>
      </c>
      <c r="AB157">
        <v>1</v>
      </c>
      <c r="AC157">
        <v>1</v>
      </c>
      <c r="AD157">
        <v>1</v>
      </c>
      <c r="AF157">
        <v>100311</v>
      </c>
      <c r="AG157" t="s">
        <v>1511</v>
      </c>
      <c r="AJ157">
        <v>152</v>
      </c>
      <c r="AK157" t="s">
        <v>12</v>
      </c>
      <c r="AO157">
        <v>929</v>
      </c>
      <c r="AP157" t="s">
        <v>1513</v>
      </c>
      <c r="AQ157" t="s">
        <v>1521</v>
      </c>
      <c r="AR157" t="s">
        <v>1522</v>
      </c>
      <c r="AS157" t="s">
        <v>1523</v>
      </c>
      <c r="AT157" t="s">
        <v>17</v>
      </c>
      <c r="AU157" t="s">
        <v>18</v>
      </c>
      <c r="AV157" t="s">
        <v>1524</v>
      </c>
      <c r="AW157" s="1" t="s">
        <v>1525</v>
      </c>
      <c r="AX157" t="s">
        <v>21</v>
      </c>
    </row>
    <row r="158" spans="1:50" ht="12.75">
      <c r="A158">
        <v>2007</v>
      </c>
      <c r="B158" t="s">
        <v>1526</v>
      </c>
      <c r="D158" t="s">
        <v>1527</v>
      </c>
      <c r="E158" s="1" t="s">
        <v>1528</v>
      </c>
      <c r="F158" s="1" t="s">
        <v>1528</v>
      </c>
      <c r="I158">
        <v>1</v>
      </c>
      <c r="J158" t="s">
        <v>1529</v>
      </c>
      <c r="K158">
        <v>148</v>
      </c>
      <c r="L158">
        <v>9788476329894</v>
      </c>
      <c r="N158" t="s">
        <v>1530</v>
      </c>
      <c r="O158">
        <v>2007</v>
      </c>
      <c r="Q158" s="1" t="s">
        <v>1389</v>
      </c>
      <c r="R158">
        <v>148</v>
      </c>
      <c r="S158">
        <v>9788476329894</v>
      </c>
      <c r="U158">
        <v>169</v>
      </c>
      <c r="V158">
        <v>89</v>
      </c>
      <c r="W158">
        <v>153</v>
      </c>
      <c r="X158" t="s">
        <v>64</v>
      </c>
      <c r="Z158" t="s">
        <v>65</v>
      </c>
      <c r="AB158">
        <v>1</v>
      </c>
      <c r="AC158">
        <v>1</v>
      </c>
      <c r="AD158">
        <v>1</v>
      </c>
      <c r="AF158">
        <v>100311</v>
      </c>
      <c r="AG158" t="s">
        <v>1531</v>
      </c>
      <c r="AJ158">
        <v>153</v>
      </c>
      <c r="AK158" t="s">
        <v>12</v>
      </c>
      <c r="AN158" t="s">
        <v>1532</v>
      </c>
      <c r="AO158">
        <v>574</v>
      </c>
      <c r="AP158" t="s">
        <v>1533</v>
      </c>
      <c r="AQ158" t="s">
        <v>814</v>
      </c>
      <c r="AR158" t="s">
        <v>1534</v>
      </c>
      <c r="AS158" t="s">
        <v>1535</v>
      </c>
      <c r="AT158" t="s">
        <v>17</v>
      </c>
      <c r="AU158" t="s">
        <v>18</v>
      </c>
      <c r="AV158" t="s">
        <v>1536</v>
      </c>
      <c r="AW158" s="1" t="s">
        <v>1537</v>
      </c>
      <c r="AX158" t="s">
        <v>21</v>
      </c>
    </row>
    <row r="159" spans="1:50" ht="12.75">
      <c r="A159">
        <v>2006</v>
      </c>
      <c r="B159" t="s">
        <v>1538</v>
      </c>
      <c r="D159" t="s">
        <v>1539</v>
      </c>
      <c r="E159">
        <v>20100000149</v>
      </c>
      <c r="F159" s="1" t="s">
        <v>1540</v>
      </c>
      <c r="J159" t="s">
        <v>1538</v>
      </c>
      <c r="K159">
        <v>149</v>
      </c>
      <c r="L159">
        <v>9243563173</v>
      </c>
      <c r="N159">
        <v>211</v>
      </c>
      <c r="O159">
        <v>2006</v>
      </c>
      <c r="Q159" s="1" t="s">
        <v>1389</v>
      </c>
      <c r="R159">
        <v>149</v>
      </c>
      <c r="S159">
        <v>9243563173</v>
      </c>
      <c r="U159">
        <v>170</v>
      </c>
      <c r="V159">
        <v>90</v>
      </c>
      <c r="W159">
        <v>154</v>
      </c>
      <c r="X159" t="s">
        <v>64</v>
      </c>
      <c r="Z159" t="s">
        <v>1541</v>
      </c>
      <c r="AB159">
        <v>1</v>
      </c>
      <c r="AC159">
        <v>1</v>
      </c>
      <c r="AD159">
        <v>1</v>
      </c>
      <c r="AF159">
        <v>100311</v>
      </c>
      <c r="AG159" t="s">
        <v>1542</v>
      </c>
      <c r="AJ159">
        <v>154</v>
      </c>
      <c r="AK159" t="s">
        <v>12</v>
      </c>
      <c r="AO159">
        <v>614</v>
      </c>
      <c r="AP159" t="s">
        <v>135</v>
      </c>
      <c r="AQ159" t="s">
        <v>1543</v>
      </c>
      <c r="AR159" t="s">
        <v>1544</v>
      </c>
      <c r="AS159" t="s">
        <v>1545</v>
      </c>
      <c r="AT159" t="s">
        <v>17</v>
      </c>
      <c r="AU159" t="s">
        <v>18</v>
      </c>
      <c r="AV159" t="s">
        <v>1546</v>
      </c>
      <c r="AW159" s="1" t="s">
        <v>1547</v>
      </c>
      <c r="AX159" t="s">
        <v>21</v>
      </c>
    </row>
    <row r="160" spans="1:50" ht="12.75">
      <c r="A160">
        <v>2008</v>
      </c>
      <c r="B160" t="s">
        <v>1548</v>
      </c>
      <c r="D160" t="s">
        <v>1549</v>
      </c>
      <c r="E160">
        <v>20100000150</v>
      </c>
      <c r="F160" s="1" t="s">
        <v>1550</v>
      </c>
      <c r="G160" t="s">
        <v>1551</v>
      </c>
      <c r="J160" t="s">
        <v>1552</v>
      </c>
      <c r="K160">
        <v>150</v>
      </c>
      <c r="L160">
        <v>9788489908093</v>
      </c>
      <c r="N160">
        <v>80</v>
      </c>
      <c r="O160">
        <v>2008</v>
      </c>
      <c r="Q160" s="1" t="s">
        <v>1389</v>
      </c>
      <c r="R160">
        <v>150</v>
      </c>
      <c r="S160">
        <v>9788489908093</v>
      </c>
      <c r="U160">
        <v>171</v>
      </c>
      <c r="V160">
        <v>92</v>
      </c>
      <c r="W160">
        <v>155</v>
      </c>
      <c r="X160" t="s">
        <v>64</v>
      </c>
      <c r="Z160" t="s">
        <v>65</v>
      </c>
      <c r="AB160">
        <v>1</v>
      </c>
      <c r="AC160">
        <v>1</v>
      </c>
      <c r="AD160">
        <v>1</v>
      </c>
      <c r="AF160">
        <v>100311</v>
      </c>
      <c r="AG160" t="s">
        <v>109</v>
      </c>
      <c r="AJ160">
        <v>155</v>
      </c>
      <c r="AK160" t="s">
        <v>12</v>
      </c>
      <c r="AM160" t="s">
        <v>1553</v>
      </c>
      <c r="AO160">
        <v>396</v>
      </c>
      <c r="AP160" t="s">
        <v>1554</v>
      </c>
      <c r="AQ160" t="s">
        <v>1555</v>
      </c>
      <c r="AR160" t="s">
        <v>1556</v>
      </c>
      <c r="AS160" t="s">
        <v>1557</v>
      </c>
      <c r="AT160" t="s">
        <v>17</v>
      </c>
      <c r="AU160" t="s">
        <v>18</v>
      </c>
      <c r="AV160" t="s">
        <v>1558</v>
      </c>
      <c r="AW160" s="1" t="s">
        <v>1559</v>
      </c>
      <c r="AX160" t="s">
        <v>21</v>
      </c>
    </row>
    <row r="161" spans="1:50" ht="12.75">
      <c r="A161">
        <v>2008</v>
      </c>
      <c r="B161" t="s">
        <v>1548</v>
      </c>
      <c r="D161" t="s">
        <v>1560</v>
      </c>
      <c r="E161">
        <v>20100000150</v>
      </c>
      <c r="F161" s="1" t="s">
        <v>1550</v>
      </c>
      <c r="G161" t="s">
        <v>1551</v>
      </c>
      <c r="J161" t="s">
        <v>1552</v>
      </c>
      <c r="K161">
        <v>150</v>
      </c>
      <c r="L161">
        <v>9788489908093</v>
      </c>
      <c r="N161">
        <v>80</v>
      </c>
      <c r="O161">
        <v>2008</v>
      </c>
      <c r="Q161" s="1" t="s">
        <v>1389</v>
      </c>
      <c r="R161">
        <v>150</v>
      </c>
      <c r="S161">
        <v>9788489908093</v>
      </c>
      <c r="U161">
        <v>171</v>
      </c>
      <c r="V161">
        <v>92</v>
      </c>
      <c r="W161">
        <v>156</v>
      </c>
      <c r="X161" t="s">
        <v>64</v>
      </c>
      <c r="Z161" t="s">
        <v>65</v>
      </c>
      <c r="AB161">
        <v>1</v>
      </c>
      <c r="AC161">
        <v>1</v>
      </c>
      <c r="AD161">
        <v>1</v>
      </c>
      <c r="AF161">
        <v>100311</v>
      </c>
      <c r="AG161" t="s">
        <v>109</v>
      </c>
      <c r="AJ161">
        <v>156</v>
      </c>
      <c r="AK161" t="s">
        <v>12</v>
      </c>
      <c r="AM161" t="s">
        <v>1553</v>
      </c>
      <c r="AO161">
        <v>396</v>
      </c>
      <c r="AP161" t="s">
        <v>1554</v>
      </c>
      <c r="AQ161" t="s">
        <v>1555</v>
      </c>
      <c r="AR161" t="s">
        <v>1556</v>
      </c>
      <c r="AS161" t="s">
        <v>1557</v>
      </c>
      <c r="AT161" t="s">
        <v>17</v>
      </c>
      <c r="AU161" t="s">
        <v>18</v>
      </c>
      <c r="AV161" t="s">
        <v>1558</v>
      </c>
      <c r="AW161" s="1" t="s">
        <v>1559</v>
      </c>
      <c r="AX161" t="s">
        <v>21</v>
      </c>
    </row>
    <row r="162" spans="1:50" ht="12.75">
      <c r="A162">
        <v>2005</v>
      </c>
      <c r="B162" t="s">
        <v>1561</v>
      </c>
      <c r="D162" t="s">
        <v>1562</v>
      </c>
      <c r="E162" s="1" t="s">
        <v>1563</v>
      </c>
      <c r="F162" s="1" t="s">
        <v>1563</v>
      </c>
      <c r="G162" t="s">
        <v>1564</v>
      </c>
      <c r="J162" t="s">
        <v>1294</v>
      </c>
      <c r="K162">
        <v>151</v>
      </c>
      <c r="N162">
        <v>34</v>
      </c>
      <c r="O162">
        <v>2005</v>
      </c>
      <c r="Q162" s="1" t="s">
        <v>1389</v>
      </c>
      <c r="R162">
        <v>151</v>
      </c>
      <c r="U162">
        <v>172</v>
      </c>
      <c r="V162">
        <v>80</v>
      </c>
      <c r="W162">
        <v>157</v>
      </c>
      <c r="X162" t="s">
        <v>64</v>
      </c>
      <c r="Z162" t="s">
        <v>65</v>
      </c>
      <c r="AB162">
        <v>1</v>
      </c>
      <c r="AC162">
        <v>1</v>
      </c>
      <c r="AD162">
        <v>1</v>
      </c>
      <c r="AF162">
        <v>100311</v>
      </c>
      <c r="AG162" t="s">
        <v>304</v>
      </c>
      <c r="AJ162">
        <v>157</v>
      </c>
      <c r="AK162" t="s">
        <v>12</v>
      </c>
      <c r="AO162">
        <v>304</v>
      </c>
      <c r="AP162" t="s">
        <v>1565</v>
      </c>
      <c r="AQ162" t="s">
        <v>124</v>
      </c>
      <c r="AR162" t="s">
        <v>1566</v>
      </c>
      <c r="AT162" t="s">
        <v>17</v>
      </c>
      <c r="AU162" t="s">
        <v>18</v>
      </c>
      <c r="AV162" t="s">
        <v>1567</v>
      </c>
      <c r="AW162" s="1" t="s">
        <v>1568</v>
      </c>
      <c r="AX162" t="s">
        <v>21</v>
      </c>
    </row>
    <row r="163" spans="1:50" ht="12.75">
      <c r="A163">
        <v>2004</v>
      </c>
      <c r="B163" t="s">
        <v>1569</v>
      </c>
      <c r="D163" t="s">
        <v>1570</v>
      </c>
      <c r="E163">
        <v>20100000152</v>
      </c>
      <c r="F163" s="1" t="s">
        <v>1571</v>
      </c>
      <c r="G163" t="s">
        <v>1572</v>
      </c>
      <c r="J163" t="s">
        <v>1573</v>
      </c>
      <c r="K163">
        <v>152</v>
      </c>
      <c r="N163">
        <v>127</v>
      </c>
      <c r="O163">
        <v>2004</v>
      </c>
      <c r="Q163" s="1" t="s">
        <v>1389</v>
      </c>
      <c r="R163">
        <v>152</v>
      </c>
      <c r="U163">
        <v>173</v>
      </c>
      <c r="V163">
        <v>93</v>
      </c>
      <c r="W163">
        <v>158</v>
      </c>
      <c r="X163" t="s">
        <v>64</v>
      </c>
      <c r="Z163" t="s">
        <v>65</v>
      </c>
      <c r="AB163">
        <v>1</v>
      </c>
      <c r="AC163">
        <v>1</v>
      </c>
      <c r="AD163">
        <v>1</v>
      </c>
      <c r="AF163">
        <v>100311</v>
      </c>
      <c r="AG163" t="s">
        <v>122</v>
      </c>
      <c r="AJ163">
        <v>158</v>
      </c>
      <c r="AK163" t="s">
        <v>12</v>
      </c>
      <c r="AO163">
        <v>378</v>
      </c>
      <c r="AP163" t="s">
        <v>1574</v>
      </c>
      <c r="AQ163" t="s">
        <v>633</v>
      </c>
      <c r="AR163" t="s">
        <v>1575</v>
      </c>
      <c r="AS163" t="s">
        <v>1576</v>
      </c>
      <c r="AT163" t="s">
        <v>17</v>
      </c>
      <c r="AU163" t="s">
        <v>18</v>
      </c>
      <c r="AV163" t="s">
        <v>1577</v>
      </c>
      <c r="AW163" s="1" t="s">
        <v>1578</v>
      </c>
      <c r="AX163" t="s">
        <v>21</v>
      </c>
    </row>
    <row r="164" spans="1:50" ht="12.75">
      <c r="A164">
        <v>2005</v>
      </c>
      <c r="B164" t="s">
        <v>707</v>
      </c>
      <c r="D164" t="s">
        <v>1579</v>
      </c>
      <c r="E164" s="1" t="s">
        <v>1580</v>
      </c>
      <c r="F164" s="1" t="s">
        <v>1580</v>
      </c>
      <c r="G164" t="s">
        <v>1581</v>
      </c>
      <c r="J164" t="s">
        <v>1582</v>
      </c>
      <c r="K164">
        <v>153</v>
      </c>
      <c r="N164">
        <v>51</v>
      </c>
      <c r="O164">
        <v>2005</v>
      </c>
      <c r="Q164" s="1" t="s">
        <v>1389</v>
      </c>
      <c r="R164">
        <v>153</v>
      </c>
      <c r="U164">
        <v>83</v>
      </c>
      <c r="V164">
        <v>94</v>
      </c>
      <c r="W164">
        <v>159</v>
      </c>
      <c r="X164" t="s">
        <v>64</v>
      </c>
      <c r="Z164" t="s">
        <v>65</v>
      </c>
      <c r="AB164">
        <v>1</v>
      </c>
      <c r="AC164">
        <v>1</v>
      </c>
      <c r="AD164">
        <v>1</v>
      </c>
      <c r="AF164">
        <v>100311</v>
      </c>
      <c r="AG164" t="s">
        <v>1583</v>
      </c>
      <c r="AJ164">
        <v>159</v>
      </c>
      <c r="AK164" t="s">
        <v>12</v>
      </c>
      <c r="AO164">
        <v>304</v>
      </c>
      <c r="AP164" t="s">
        <v>716</v>
      </c>
      <c r="AQ164" t="s">
        <v>1584</v>
      </c>
      <c r="AR164" t="s">
        <v>1585</v>
      </c>
      <c r="AS164" t="s">
        <v>1586</v>
      </c>
      <c r="AT164" t="s">
        <v>17</v>
      </c>
      <c r="AU164" t="s">
        <v>18</v>
      </c>
      <c r="AV164" t="s">
        <v>1587</v>
      </c>
      <c r="AW164" s="1" t="s">
        <v>1588</v>
      </c>
      <c r="AX164" t="s">
        <v>21</v>
      </c>
    </row>
    <row r="165" spans="1:50" ht="12.75">
      <c r="A165">
        <v>2005</v>
      </c>
      <c r="B165" t="s">
        <v>1589</v>
      </c>
      <c r="D165" t="s">
        <v>1590</v>
      </c>
      <c r="E165" s="1" t="s">
        <v>1591</v>
      </c>
      <c r="F165" s="1" t="s">
        <v>1591</v>
      </c>
      <c r="K165">
        <v>154</v>
      </c>
      <c r="N165">
        <v>20</v>
      </c>
      <c r="O165">
        <v>2005</v>
      </c>
      <c r="Q165" s="1" t="s">
        <v>1389</v>
      </c>
      <c r="R165">
        <v>154</v>
      </c>
      <c r="U165">
        <v>175</v>
      </c>
      <c r="W165">
        <v>160</v>
      </c>
      <c r="X165" t="s">
        <v>64</v>
      </c>
      <c r="Z165" t="s">
        <v>65</v>
      </c>
      <c r="AB165">
        <v>1</v>
      </c>
      <c r="AC165">
        <v>1</v>
      </c>
      <c r="AD165">
        <v>1</v>
      </c>
      <c r="AF165">
        <v>100311</v>
      </c>
      <c r="AG165" t="s">
        <v>122</v>
      </c>
      <c r="AJ165">
        <v>160</v>
      </c>
      <c r="AK165" t="s">
        <v>12</v>
      </c>
      <c r="AM165" t="s">
        <v>1592</v>
      </c>
      <c r="AN165" t="s">
        <v>1593</v>
      </c>
      <c r="AO165">
        <v>342</v>
      </c>
      <c r="AP165" t="s">
        <v>1594</v>
      </c>
      <c r="AQ165" t="s">
        <v>823</v>
      </c>
      <c r="AR165" t="s">
        <v>1595</v>
      </c>
      <c r="AT165" t="s">
        <v>17</v>
      </c>
      <c r="AU165" t="s">
        <v>18</v>
      </c>
      <c r="AV165" t="s">
        <v>1596</v>
      </c>
      <c r="AW165" s="1" t="s">
        <v>1597</v>
      </c>
      <c r="AX165" t="s">
        <v>21</v>
      </c>
    </row>
    <row r="166" spans="1:50" ht="12.75">
      <c r="A166">
        <v>2006</v>
      </c>
      <c r="B166" t="s">
        <v>1598</v>
      </c>
      <c r="C166" t="s">
        <v>1599</v>
      </c>
      <c r="D166" t="s">
        <v>1600</v>
      </c>
      <c r="E166">
        <v>20100000155</v>
      </c>
      <c r="F166" s="1" t="s">
        <v>1601</v>
      </c>
      <c r="J166" t="s">
        <v>1602</v>
      </c>
      <c r="K166">
        <v>155</v>
      </c>
      <c r="L166">
        <v>9213229224</v>
      </c>
      <c r="N166">
        <v>143</v>
      </c>
      <c r="O166">
        <v>2005</v>
      </c>
      <c r="P166">
        <v>2006</v>
      </c>
      <c r="Q166" s="1" t="s">
        <v>1603</v>
      </c>
      <c r="R166">
        <v>155</v>
      </c>
      <c r="S166">
        <v>9213229224</v>
      </c>
      <c r="U166">
        <v>404</v>
      </c>
      <c r="V166">
        <v>95</v>
      </c>
      <c r="W166">
        <v>161</v>
      </c>
      <c r="X166" t="s">
        <v>64</v>
      </c>
      <c r="Z166" t="s">
        <v>1604</v>
      </c>
      <c r="AB166">
        <v>1</v>
      </c>
      <c r="AC166">
        <v>1</v>
      </c>
      <c r="AD166">
        <v>1</v>
      </c>
      <c r="AF166">
        <v>100323</v>
      </c>
      <c r="AG166" t="s">
        <v>1605</v>
      </c>
      <c r="AJ166">
        <v>161</v>
      </c>
      <c r="AK166" t="s">
        <v>12</v>
      </c>
      <c r="AO166">
        <v>980</v>
      </c>
      <c r="AP166" t="s">
        <v>1606</v>
      </c>
      <c r="AQ166" t="s">
        <v>633</v>
      </c>
      <c r="AR166" t="s">
        <v>1607</v>
      </c>
      <c r="AT166" t="s">
        <v>17</v>
      </c>
      <c r="AU166" t="s">
        <v>18</v>
      </c>
      <c r="AV166" t="s">
        <v>1608</v>
      </c>
      <c r="AW166" s="1" t="s">
        <v>1609</v>
      </c>
      <c r="AX166" t="s">
        <v>21</v>
      </c>
    </row>
    <row r="167" spans="1:50" ht="12.75">
      <c r="A167">
        <v>2001</v>
      </c>
      <c r="B167" t="s">
        <v>1610</v>
      </c>
      <c r="D167" t="s">
        <v>1611</v>
      </c>
      <c r="E167">
        <v>201338</v>
      </c>
      <c r="F167" s="1" t="s">
        <v>1612</v>
      </c>
      <c r="G167" t="s">
        <v>1613</v>
      </c>
      <c r="H167" t="s">
        <v>59</v>
      </c>
      <c r="J167" t="s">
        <v>1614</v>
      </c>
      <c r="K167">
        <v>157</v>
      </c>
      <c r="L167" t="s">
        <v>1615</v>
      </c>
      <c r="N167" t="s">
        <v>248</v>
      </c>
      <c r="O167">
        <v>2001</v>
      </c>
      <c r="Q167" s="1" t="s">
        <v>1603</v>
      </c>
      <c r="R167">
        <v>157</v>
      </c>
      <c r="S167" t="s">
        <v>1615</v>
      </c>
      <c r="U167">
        <v>405</v>
      </c>
      <c r="V167">
        <v>262</v>
      </c>
      <c r="W167">
        <v>162</v>
      </c>
      <c r="X167" t="s">
        <v>64</v>
      </c>
      <c r="Z167" t="s">
        <v>65</v>
      </c>
      <c r="AB167">
        <v>1</v>
      </c>
      <c r="AC167">
        <v>1</v>
      </c>
      <c r="AD167">
        <v>1</v>
      </c>
      <c r="AF167">
        <v>100714</v>
      </c>
      <c r="AG167" t="s">
        <v>1616</v>
      </c>
      <c r="AJ167">
        <v>162</v>
      </c>
      <c r="AK167" t="s">
        <v>12</v>
      </c>
      <c r="AM167" t="s">
        <v>1617</v>
      </c>
      <c r="AO167">
        <v>316</v>
      </c>
      <c r="AP167" t="s">
        <v>1618</v>
      </c>
      <c r="AQ167" t="s">
        <v>1619</v>
      </c>
      <c r="AR167" t="s">
        <v>1620</v>
      </c>
      <c r="AT167" t="s">
        <v>17</v>
      </c>
      <c r="AU167" t="s">
        <v>18</v>
      </c>
      <c r="AV167" t="s">
        <v>1621</v>
      </c>
      <c r="AW167" s="1" t="s">
        <v>1622</v>
      </c>
      <c r="AX167" t="s">
        <v>21</v>
      </c>
    </row>
    <row r="168" spans="1:50" ht="12.75">
      <c r="A168">
        <v>2006</v>
      </c>
      <c r="B168" t="s">
        <v>1598</v>
      </c>
      <c r="C168" t="s">
        <v>1623</v>
      </c>
      <c r="D168" t="s">
        <v>1624</v>
      </c>
      <c r="E168">
        <v>20100000158</v>
      </c>
      <c r="F168" s="1" t="s">
        <v>1625</v>
      </c>
      <c r="J168" t="s">
        <v>1602</v>
      </c>
      <c r="K168">
        <v>158</v>
      </c>
      <c r="L168">
        <v>9210210573</v>
      </c>
      <c r="N168">
        <v>438</v>
      </c>
      <c r="O168">
        <v>2006</v>
      </c>
      <c r="Q168" s="1" t="s">
        <v>1603</v>
      </c>
      <c r="R168">
        <v>158</v>
      </c>
      <c r="S168">
        <v>9210210573</v>
      </c>
      <c r="U168">
        <v>404</v>
      </c>
      <c r="V168">
        <v>95</v>
      </c>
      <c r="W168">
        <v>163</v>
      </c>
      <c r="X168" t="s">
        <v>64</v>
      </c>
      <c r="Z168" t="s">
        <v>1604</v>
      </c>
      <c r="AB168">
        <v>1</v>
      </c>
      <c r="AC168">
        <v>1</v>
      </c>
      <c r="AD168">
        <v>1</v>
      </c>
      <c r="AF168">
        <v>100323</v>
      </c>
      <c r="AG168" t="s">
        <v>1605</v>
      </c>
      <c r="AJ168">
        <v>163</v>
      </c>
      <c r="AK168" t="s">
        <v>12</v>
      </c>
      <c r="AO168">
        <v>980</v>
      </c>
      <c r="AP168" t="s">
        <v>1606</v>
      </c>
      <c r="AQ168" t="s">
        <v>1626</v>
      </c>
      <c r="AR168" t="s">
        <v>1627</v>
      </c>
      <c r="AS168" t="s">
        <v>1628</v>
      </c>
      <c r="AT168" t="s">
        <v>17</v>
      </c>
      <c r="AU168" t="s">
        <v>18</v>
      </c>
      <c r="AV168" t="s">
        <v>1629</v>
      </c>
      <c r="AW168" s="1" t="s">
        <v>1630</v>
      </c>
      <c r="AX168" t="s">
        <v>21</v>
      </c>
    </row>
    <row r="169" spans="2:50" ht="12.75">
      <c r="B169" t="s">
        <v>1631</v>
      </c>
      <c r="D169" t="s">
        <v>1632</v>
      </c>
      <c r="E169">
        <v>20100000159</v>
      </c>
      <c r="F169" s="1" t="s">
        <v>1633</v>
      </c>
      <c r="J169" t="s">
        <v>1634</v>
      </c>
      <c r="K169">
        <v>159</v>
      </c>
      <c r="L169">
        <v>8460940543</v>
      </c>
      <c r="N169">
        <v>144</v>
      </c>
      <c r="O169">
        <v>2004</v>
      </c>
      <c r="Q169" s="1" t="s">
        <v>1603</v>
      </c>
      <c r="R169">
        <v>159</v>
      </c>
      <c r="S169">
        <v>8460940543</v>
      </c>
      <c r="U169">
        <v>407</v>
      </c>
      <c r="V169">
        <v>263</v>
      </c>
      <c r="W169">
        <v>164</v>
      </c>
      <c r="X169" t="s">
        <v>64</v>
      </c>
      <c r="Z169" t="s">
        <v>65</v>
      </c>
      <c r="AB169">
        <v>1</v>
      </c>
      <c r="AC169">
        <v>1</v>
      </c>
      <c r="AD169">
        <v>1</v>
      </c>
      <c r="AF169">
        <v>100714</v>
      </c>
      <c r="AG169" t="s">
        <v>1635</v>
      </c>
      <c r="AJ169">
        <v>164</v>
      </c>
      <c r="AK169" t="s">
        <v>12</v>
      </c>
      <c r="AO169">
        <v>304</v>
      </c>
      <c r="AP169" t="s">
        <v>553</v>
      </c>
      <c r="AQ169" t="s">
        <v>99</v>
      </c>
      <c r="AR169" t="s">
        <v>1636</v>
      </c>
      <c r="AS169" t="s">
        <v>1637</v>
      </c>
      <c r="AT169" t="s">
        <v>17</v>
      </c>
      <c r="AU169" t="s">
        <v>18</v>
      </c>
      <c r="AV169" t="s">
        <v>1638</v>
      </c>
      <c r="AW169" s="1" t="s">
        <v>1639</v>
      </c>
      <c r="AX169" t="s">
        <v>21</v>
      </c>
    </row>
    <row r="170" spans="2:50" ht="12.75">
      <c r="B170" t="s">
        <v>1631</v>
      </c>
      <c r="D170" t="s">
        <v>1640</v>
      </c>
      <c r="E170">
        <v>20100000159</v>
      </c>
      <c r="F170" s="1" t="s">
        <v>1633</v>
      </c>
      <c r="J170" t="s">
        <v>1634</v>
      </c>
      <c r="K170">
        <v>159</v>
      </c>
      <c r="L170">
        <v>8460940543</v>
      </c>
      <c r="N170">
        <v>144</v>
      </c>
      <c r="O170">
        <v>2004</v>
      </c>
      <c r="Q170" s="1" t="s">
        <v>1603</v>
      </c>
      <c r="R170">
        <v>159</v>
      </c>
      <c r="S170">
        <v>8460940543</v>
      </c>
      <c r="U170">
        <v>407</v>
      </c>
      <c r="V170">
        <v>263</v>
      </c>
      <c r="W170">
        <v>165</v>
      </c>
      <c r="X170" t="s">
        <v>64</v>
      </c>
      <c r="Z170" t="s">
        <v>65</v>
      </c>
      <c r="AB170">
        <v>1</v>
      </c>
      <c r="AC170">
        <v>1</v>
      </c>
      <c r="AD170">
        <v>1</v>
      </c>
      <c r="AF170">
        <v>100714</v>
      </c>
      <c r="AG170" t="s">
        <v>1635</v>
      </c>
      <c r="AJ170">
        <v>165</v>
      </c>
      <c r="AK170" t="s">
        <v>12</v>
      </c>
      <c r="AO170">
        <v>304</v>
      </c>
      <c r="AP170" t="s">
        <v>553</v>
      </c>
      <c r="AQ170" t="s">
        <v>99</v>
      </c>
      <c r="AR170" t="s">
        <v>1636</v>
      </c>
      <c r="AS170" t="s">
        <v>1637</v>
      </c>
      <c r="AT170" t="s">
        <v>17</v>
      </c>
      <c r="AU170" t="s">
        <v>18</v>
      </c>
      <c r="AV170" t="s">
        <v>1638</v>
      </c>
      <c r="AW170" s="1" t="s">
        <v>1639</v>
      </c>
      <c r="AX170" t="s">
        <v>21</v>
      </c>
    </row>
    <row r="171" spans="1:50" ht="12.75">
      <c r="A171">
        <v>2006</v>
      </c>
      <c r="B171" t="s">
        <v>1641</v>
      </c>
      <c r="C171" t="s">
        <v>1642</v>
      </c>
      <c r="D171" t="s">
        <v>1643</v>
      </c>
      <c r="E171">
        <v>211807</v>
      </c>
      <c r="F171" s="1" t="s">
        <v>1644</v>
      </c>
      <c r="H171" t="s">
        <v>1645</v>
      </c>
      <c r="J171" t="s">
        <v>1646</v>
      </c>
      <c r="K171">
        <v>160</v>
      </c>
      <c r="L171" t="s">
        <v>1647</v>
      </c>
      <c r="N171" t="s">
        <v>1648</v>
      </c>
      <c r="O171">
        <v>2006</v>
      </c>
      <c r="Q171" s="1" t="s">
        <v>1603</v>
      </c>
      <c r="R171">
        <v>160</v>
      </c>
      <c r="S171" t="s">
        <v>1647</v>
      </c>
      <c r="U171">
        <v>408</v>
      </c>
      <c r="V171">
        <v>97</v>
      </c>
      <c r="W171">
        <v>166</v>
      </c>
      <c r="X171" t="s">
        <v>64</v>
      </c>
      <c r="Z171" t="s">
        <v>65</v>
      </c>
      <c r="AB171">
        <v>1</v>
      </c>
      <c r="AC171">
        <v>1</v>
      </c>
      <c r="AD171">
        <v>1</v>
      </c>
      <c r="AF171">
        <v>100323</v>
      </c>
      <c r="AG171" t="s">
        <v>122</v>
      </c>
      <c r="AJ171">
        <v>166</v>
      </c>
      <c r="AK171" t="s">
        <v>12</v>
      </c>
      <c r="AM171" t="s">
        <v>1649</v>
      </c>
      <c r="AO171">
        <v>338</v>
      </c>
      <c r="AP171" t="s">
        <v>1650</v>
      </c>
      <c r="AQ171" t="s">
        <v>1651</v>
      </c>
      <c r="AR171" t="s">
        <v>1652</v>
      </c>
      <c r="AS171" t="s">
        <v>1653</v>
      </c>
      <c r="AT171" t="s">
        <v>17</v>
      </c>
      <c r="AU171" t="s">
        <v>18</v>
      </c>
      <c r="AV171" t="s">
        <v>1654</v>
      </c>
      <c r="AW171" s="1" t="s">
        <v>1655</v>
      </c>
      <c r="AX171" t="s">
        <v>21</v>
      </c>
    </row>
    <row r="172" spans="2:50" ht="12.75">
      <c r="B172" t="s">
        <v>1598</v>
      </c>
      <c r="D172" t="s">
        <v>1656</v>
      </c>
      <c r="E172" s="1" t="s">
        <v>1657</v>
      </c>
      <c r="F172" s="1" t="s">
        <v>1657</v>
      </c>
      <c r="I172">
        <v>1</v>
      </c>
      <c r="J172" t="s">
        <v>1602</v>
      </c>
      <c r="K172">
        <v>161</v>
      </c>
      <c r="L172">
        <v>9213227965</v>
      </c>
      <c r="N172">
        <v>436</v>
      </c>
      <c r="O172">
        <v>2006</v>
      </c>
      <c r="Q172" s="1" t="s">
        <v>1603</v>
      </c>
      <c r="R172">
        <v>161</v>
      </c>
      <c r="S172">
        <v>9213227965</v>
      </c>
      <c r="U172">
        <v>404</v>
      </c>
      <c r="V172">
        <v>95</v>
      </c>
      <c r="W172">
        <v>167</v>
      </c>
      <c r="X172" t="s">
        <v>64</v>
      </c>
      <c r="Z172" t="s">
        <v>1604</v>
      </c>
      <c r="AB172">
        <v>1</v>
      </c>
      <c r="AC172">
        <v>1</v>
      </c>
      <c r="AD172">
        <v>1</v>
      </c>
      <c r="AF172">
        <v>100323</v>
      </c>
      <c r="AG172" t="s">
        <v>1605</v>
      </c>
      <c r="AJ172">
        <v>167</v>
      </c>
      <c r="AK172" t="s">
        <v>12</v>
      </c>
      <c r="AO172">
        <v>308</v>
      </c>
      <c r="AP172" t="s">
        <v>1606</v>
      </c>
      <c r="AQ172" t="s">
        <v>1658</v>
      </c>
      <c r="AR172" t="s">
        <v>1659</v>
      </c>
      <c r="AT172" t="s">
        <v>17</v>
      </c>
      <c r="AU172" t="s">
        <v>18</v>
      </c>
      <c r="AV172" t="s">
        <v>1660</v>
      </c>
      <c r="AW172" s="1" t="s">
        <v>1661</v>
      </c>
      <c r="AX172" t="s">
        <v>21</v>
      </c>
    </row>
    <row r="173" spans="1:50" ht="12.75">
      <c r="A173">
        <v>2002</v>
      </c>
      <c r="B173" t="s">
        <v>1641</v>
      </c>
      <c r="C173" t="s">
        <v>1398</v>
      </c>
      <c r="D173" t="s">
        <v>1662</v>
      </c>
      <c r="E173">
        <v>20100000162</v>
      </c>
      <c r="F173" s="1" t="s">
        <v>1663</v>
      </c>
      <c r="G173" t="s">
        <v>1664</v>
      </c>
      <c r="H173" t="s">
        <v>1645</v>
      </c>
      <c r="J173" t="s">
        <v>1646</v>
      </c>
      <c r="K173">
        <v>162</v>
      </c>
      <c r="L173" t="s">
        <v>1665</v>
      </c>
      <c r="N173" t="s">
        <v>1666</v>
      </c>
      <c r="O173">
        <v>2002</v>
      </c>
      <c r="Q173" s="1" t="s">
        <v>1603</v>
      </c>
      <c r="R173">
        <v>162</v>
      </c>
      <c r="S173" t="s">
        <v>1665</v>
      </c>
      <c r="U173">
        <v>408</v>
      </c>
      <c r="V173">
        <v>97</v>
      </c>
      <c r="W173">
        <v>168</v>
      </c>
      <c r="X173" t="s">
        <v>64</v>
      </c>
      <c r="Z173" t="s">
        <v>65</v>
      </c>
      <c r="AB173">
        <v>1</v>
      </c>
      <c r="AC173">
        <v>1</v>
      </c>
      <c r="AD173">
        <v>1</v>
      </c>
      <c r="AF173">
        <v>100323</v>
      </c>
      <c r="AG173" t="s">
        <v>122</v>
      </c>
      <c r="AJ173">
        <v>168</v>
      </c>
      <c r="AK173" t="s">
        <v>12</v>
      </c>
      <c r="AM173" t="s">
        <v>1649</v>
      </c>
      <c r="AO173">
        <v>338</v>
      </c>
      <c r="AP173" t="s">
        <v>1650</v>
      </c>
      <c r="AQ173" t="s">
        <v>1651</v>
      </c>
      <c r="AR173" t="s">
        <v>1652</v>
      </c>
      <c r="AS173" t="s">
        <v>1667</v>
      </c>
      <c r="AT173" t="s">
        <v>17</v>
      </c>
      <c r="AU173" t="s">
        <v>18</v>
      </c>
      <c r="AV173" t="s">
        <v>1668</v>
      </c>
      <c r="AW173" s="1" t="s">
        <v>1669</v>
      </c>
      <c r="AX173" t="s">
        <v>21</v>
      </c>
    </row>
    <row r="174" spans="1:50" ht="12.75">
      <c r="A174">
        <v>2001</v>
      </c>
      <c r="B174" t="s">
        <v>1641</v>
      </c>
      <c r="C174" t="s">
        <v>1398</v>
      </c>
      <c r="D174" t="s">
        <v>1670</v>
      </c>
      <c r="E174" s="1" t="s">
        <v>1671</v>
      </c>
      <c r="F174" s="1" t="s">
        <v>1671</v>
      </c>
      <c r="H174" t="s">
        <v>1645</v>
      </c>
      <c r="J174" t="s">
        <v>1646</v>
      </c>
      <c r="K174">
        <v>163</v>
      </c>
      <c r="L174" t="s">
        <v>1672</v>
      </c>
      <c r="N174" t="s">
        <v>1673</v>
      </c>
      <c r="O174">
        <v>2001</v>
      </c>
      <c r="Q174" s="1" t="s">
        <v>1603</v>
      </c>
      <c r="R174">
        <v>163</v>
      </c>
      <c r="S174" t="s">
        <v>1672</v>
      </c>
      <c r="U174">
        <v>408</v>
      </c>
      <c r="V174">
        <v>97</v>
      </c>
      <c r="W174">
        <v>169</v>
      </c>
      <c r="X174" t="s">
        <v>64</v>
      </c>
      <c r="Z174" t="s">
        <v>1674</v>
      </c>
      <c r="AB174">
        <v>1</v>
      </c>
      <c r="AC174">
        <v>1</v>
      </c>
      <c r="AD174">
        <v>1</v>
      </c>
      <c r="AF174">
        <v>100323</v>
      </c>
      <c r="AG174" t="s">
        <v>1675</v>
      </c>
      <c r="AJ174">
        <v>169</v>
      </c>
      <c r="AK174" t="s">
        <v>12</v>
      </c>
      <c r="AM174" t="s">
        <v>1649</v>
      </c>
      <c r="AO174">
        <v>338</v>
      </c>
      <c r="AP174" t="s">
        <v>1650</v>
      </c>
      <c r="AQ174" t="s">
        <v>1651</v>
      </c>
      <c r="AR174" t="s">
        <v>1652</v>
      </c>
      <c r="AS174" t="s">
        <v>1676</v>
      </c>
      <c r="AT174" t="s">
        <v>17</v>
      </c>
      <c r="AU174" t="s">
        <v>18</v>
      </c>
      <c r="AV174" t="s">
        <v>1677</v>
      </c>
      <c r="AW174" s="1" t="s">
        <v>1678</v>
      </c>
      <c r="AX174" t="s">
        <v>21</v>
      </c>
    </row>
    <row r="175" spans="1:50" ht="12.75">
      <c r="A175">
        <v>2000</v>
      </c>
      <c r="B175" t="s">
        <v>1641</v>
      </c>
      <c r="D175" t="s">
        <v>1679</v>
      </c>
      <c r="E175">
        <v>72919</v>
      </c>
      <c r="F175" s="1" t="s">
        <v>1680</v>
      </c>
      <c r="G175" t="s">
        <v>1681</v>
      </c>
      <c r="H175" t="s">
        <v>1645</v>
      </c>
      <c r="J175" t="s">
        <v>1646</v>
      </c>
      <c r="K175">
        <v>164</v>
      </c>
      <c r="L175" t="s">
        <v>1682</v>
      </c>
      <c r="N175" t="s">
        <v>1683</v>
      </c>
      <c r="O175">
        <v>2000</v>
      </c>
      <c r="Q175" s="1" t="s">
        <v>1603</v>
      </c>
      <c r="R175">
        <v>164</v>
      </c>
      <c r="S175" t="s">
        <v>1682</v>
      </c>
      <c r="T175" t="s">
        <v>1684</v>
      </c>
      <c r="U175">
        <v>408</v>
      </c>
      <c r="V175">
        <v>97</v>
      </c>
      <c r="W175">
        <v>170</v>
      </c>
      <c r="X175" t="s">
        <v>64</v>
      </c>
      <c r="Z175" t="s">
        <v>65</v>
      </c>
      <c r="AB175">
        <v>1</v>
      </c>
      <c r="AC175">
        <v>1</v>
      </c>
      <c r="AD175">
        <v>1</v>
      </c>
      <c r="AF175">
        <v>100323</v>
      </c>
      <c r="AG175" t="s">
        <v>319</v>
      </c>
      <c r="AJ175">
        <v>170</v>
      </c>
      <c r="AK175" t="s">
        <v>12</v>
      </c>
      <c r="AO175">
        <v>338</v>
      </c>
      <c r="AP175" t="s">
        <v>1650</v>
      </c>
      <c r="AQ175" t="s">
        <v>1651</v>
      </c>
      <c r="AR175" t="s">
        <v>1652</v>
      </c>
      <c r="AT175" t="s">
        <v>17</v>
      </c>
      <c r="AU175" t="s">
        <v>18</v>
      </c>
      <c r="AV175" t="s">
        <v>1685</v>
      </c>
      <c r="AW175" s="1" t="s">
        <v>1686</v>
      </c>
      <c r="AX175" t="s">
        <v>21</v>
      </c>
    </row>
    <row r="176" spans="1:50" ht="12.75">
      <c r="A176">
        <v>1999</v>
      </c>
      <c r="B176" t="s">
        <v>1641</v>
      </c>
      <c r="D176" t="s">
        <v>1687</v>
      </c>
      <c r="E176">
        <v>101067</v>
      </c>
      <c r="F176" s="1" t="s">
        <v>1688</v>
      </c>
      <c r="H176" t="s">
        <v>1645</v>
      </c>
      <c r="J176" t="s">
        <v>1646</v>
      </c>
      <c r="K176">
        <v>165</v>
      </c>
      <c r="L176" t="s">
        <v>1689</v>
      </c>
      <c r="N176" t="s">
        <v>1690</v>
      </c>
      <c r="O176">
        <v>1999</v>
      </c>
      <c r="Q176" s="1" t="s">
        <v>1603</v>
      </c>
      <c r="R176">
        <v>165</v>
      </c>
      <c r="S176" t="s">
        <v>1689</v>
      </c>
      <c r="U176">
        <v>408</v>
      </c>
      <c r="V176">
        <v>97</v>
      </c>
      <c r="W176">
        <v>171</v>
      </c>
      <c r="X176" t="s">
        <v>64</v>
      </c>
      <c r="Z176" t="s">
        <v>65</v>
      </c>
      <c r="AB176">
        <v>1</v>
      </c>
      <c r="AC176">
        <v>1</v>
      </c>
      <c r="AD176">
        <v>1</v>
      </c>
      <c r="AF176">
        <v>100520</v>
      </c>
      <c r="AG176" t="s">
        <v>122</v>
      </c>
      <c r="AJ176">
        <v>171</v>
      </c>
      <c r="AK176" t="s">
        <v>12</v>
      </c>
      <c r="AM176" t="s">
        <v>1691</v>
      </c>
      <c r="AO176">
        <v>338</v>
      </c>
      <c r="AP176" t="s">
        <v>1650</v>
      </c>
      <c r="AQ176" t="s">
        <v>1651</v>
      </c>
      <c r="AR176" t="s">
        <v>1652</v>
      </c>
      <c r="AT176" t="s">
        <v>17</v>
      </c>
      <c r="AU176" t="s">
        <v>18</v>
      </c>
      <c r="AV176" t="s">
        <v>1692</v>
      </c>
      <c r="AW176" s="1" t="s">
        <v>1693</v>
      </c>
      <c r="AX176" t="s">
        <v>21</v>
      </c>
    </row>
    <row r="177" spans="1:50" ht="12.75">
      <c r="A177">
        <v>1998</v>
      </c>
      <c r="B177" t="s">
        <v>1641</v>
      </c>
      <c r="D177" t="s">
        <v>1694</v>
      </c>
      <c r="E177">
        <v>120557</v>
      </c>
      <c r="F177" s="1" t="s">
        <v>1695</v>
      </c>
      <c r="H177" t="s">
        <v>1645</v>
      </c>
      <c r="J177" t="s">
        <v>1646</v>
      </c>
      <c r="K177">
        <v>166</v>
      </c>
      <c r="L177" t="s">
        <v>1696</v>
      </c>
      <c r="N177" t="s">
        <v>1697</v>
      </c>
      <c r="O177">
        <v>1998</v>
      </c>
      <c r="Q177" s="1" t="s">
        <v>1603</v>
      </c>
      <c r="R177">
        <v>166</v>
      </c>
      <c r="S177" t="s">
        <v>1696</v>
      </c>
      <c r="U177">
        <v>408</v>
      </c>
      <c r="V177">
        <v>97</v>
      </c>
      <c r="W177">
        <v>172</v>
      </c>
      <c r="X177" t="s">
        <v>64</v>
      </c>
      <c r="Z177" t="s">
        <v>65</v>
      </c>
      <c r="AB177">
        <v>1</v>
      </c>
      <c r="AC177">
        <v>1</v>
      </c>
      <c r="AD177">
        <v>1</v>
      </c>
      <c r="AF177">
        <v>100323</v>
      </c>
      <c r="AG177" t="s">
        <v>122</v>
      </c>
      <c r="AJ177">
        <v>172</v>
      </c>
      <c r="AK177" t="s">
        <v>12</v>
      </c>
      <c r="AM177" t="s">
        <v>1698</v>
      </c>
      <c r="AO177">
        <v>338</v>
      </c>
      <c r="AP177" t="s">
        <v>1650</v>
      </c>
      <c r="AQ177" t="s">
        <v>1651</v>
      </c>
      <c r="AR177" t="s">
        <v>1652</v>
      </c>
      <c r="AT177" t="s">
        <v>17</v>
      </c>
      <c r="AU177" t="s">
        <v>18</v>
      </c>
      <c r="AV177" t="s">
        <v>1699</v>
      </c>
      <c r="AW177" s="1" t="s">
        <v>1700</v>
      </c>
      <c r="AX177" t="s">
        <v>21</v>
      </c>
    </row>
    <row r="178" spans="1:50" ht="12.75">
      <c r="A178">
        <v>2005</v>
      </c>
      <c r="B178" t="s">
        <v>1701</v>
      </c>
      <c r="C178" t="s">
        <v>1702</v>
      </c>
      <c r="D178" t="s">
        <v>1703</v>
      </c>
      <c r="E178">
        <v>811202</v>
      </c>
      <c r="F178" s="1" t="s">
        <v>1704</v>
      </c>
      <c r="G178" t="s">
        <v>1705</v>
      </c>
      <c r="H178" t="s">
        <v>1706</v>
      </c>
      <c r="J178" t="s">
        <v>397</v>
      </c>
      <c r="K178">
        <v>167</v>
      </c>
      <c r="L178" t="s">
        <v>1707</v>
      </c>
      <c r="N178" t="s">
        <v>563</v>
      </c>
      <c r="O178">
        <v>2005</v>
      </c>
      <c r="Q178" s="1" t="s">
        <v>1603</v>
      </c>
      <c r="R178">
        <v>167</v>
      </c>
      <c r="S178" t="s">
        <v>1707</v>
      </c>
      <c r="T178" t="s">
        <v>1708</v>
      </c>
      <c r="U178">
        <v>410</v>
      </c>
      <c r="V178">
        <v>14</v>
      </c>
      <c r="W178">
        <v>173</v>
      </c>
      <c r="X178" t="s">
        <v>64</v>
      </c>
      <c r="Z178" t="s">
        <v>65</v>
      </c>
      <c r="AB178">
        <v>1</v>
      </c>
      <c r="AC178">
        <v>1</v>
      </c>
      <c r="AD178">
        <v>1</v>
      </c>
      <c r="AF178">
        <v>100323</v>
      </c>
      <c r="AG178" t="s">
        <v>149</v>
      </c>
      <c r="AJ178">
        <v>173</v>
      </c>
      <c r="AK178" t="s">
        <v>12</v>
      </c>
      <c r="AM178" t="s">
        <v>1709</v>
      </c>
      <c r="AO178">
        <v>341</v>
      </c>
      <c r="AP178" t="s">
        <v>1554</v>
      </c>
      <c r="AQ178" t="s">
        <v>1710</v>
      </c>
      <c r="AR178" t="s">
        <v>1711</v>
      </c>
      <c r="AS178" t="s">
        <v>1712</v>
      </c>
      <c r="AT178" t="s">
        <v>17</v>
      </c>
      <c r="AU178" t="s">
        <v>18</v>
      </c>
      <c r="AV178" t="s">
        <v>1713</v>
      </c>
      <c r="AW178" s="1" t="s">
        <v>1714</v>
      </c>
      <c r="AX178" t="s">
        <v>21</v>
      </c>
    </row>
    <row r="179" spans="1:50" ht="12.75">
      <c r="A179">
        <v>2004</v>
      </c>
      <c r="C179" t="s">
        <v>158</v>
      </c>
      <c r="D179" t="s">
        <v>1715</v>
      </c>
      <c r="E179">
        <v>144526</v>
      </c>
      <c r="F179" s="1" t="s">
        <v>1716</v>
      </c>
      <c r="G179" t="s">
        <v>1717</v>
      </c>
      <c r="H179" t="s">
        <v>211</v>
      </c>
      <c r="J179" t="s">
        <v>301</v>
      </c>
      <c r="K179">
        <v>168</v>
      </c>
      <c r="L179" t="s">
        <v>1718</v>
      </c>
      <c r="N179" t="s">
        <v>753</v>
      </c>
      <c r="O179">
        <v>2004</v>
      </c>
      <c r="Q179" s="1" t="s">
        <v>1603</v>
      </c>
      <c r="R179">
        <v>168</v>
      </c>
      <c r="S179" t="s">
        <v>1718</v>
      </c>
      <c r="T179" t="s">
        <v>754</v>
      </c>
      <c r="V179">
        <v>26</v>
      </c>
      <c r="W179">
        <v>174</v>
      </c>
      <c r="X179" t="s">
        <v>64</v>
      </c>
      <c r="Z179" t="s">
        <v>65</v>
      </c>
      <c r="AB179">
        <v>1</v>
      </c>
      <c r="AC179">
        <v>1</v>
      </c>
      <c r="AD179">
        <v>1</v>
      </c>
      <c r="AF179">
        <v>100729</v>
      </c>
      <c r="AG179" t="s">
        <v>304</v>
      </c>
      <c r="AJ179">
        <v>174</v>
      </c>
      <c r="AK179" t="s">
        <v>12</v>
      </c>
      <c r="AO179">
        <v>342</v>
      </c>
      <c r="AP179" t="s">
        <v>1719</v>
      </c>
      <c r="AR179" t="s">
        <v>1720</v>
      </c>
      <c r="AS179" s="2" t="e">
        <f>#N/A</f>
        <v>#VALUE!</v>
      </c>
      <c r="AT179" t="s">
        <v>17</v>
      </c>
      <c r="AU179" t="s">
        <v>18</v>
      </c>
      <c r="AV179" t="s">
        <v>1721</v>
      </c>
      <c r="AW179" s="1" t="s">
        <v>1722</v>
      </c>
      <c r="AX179" t="s">
        <v>21</v>
      </c>
    </row>
    <row r="180" spans="1:50" ht="12.75">
      <c r="A180">
        <v>2005</v>
      </c>
      <c r="B180" t="s">
        <v>1723</v>
      </c>
      <c r="D180" t="s">
        <v>1724</v>
      </c>
      <c r="E180" s="1" t="s">
        <v>1725</v>
      </c>
      <c r="F180" s="1" t="s">
        <v>1725</v>
      </c>
      <c r="J180" t="s">
        <v>1726</v>
      </c>
      <c r="K180">
        <v>169</v>
      </c>
      <c r="N180">
        <v>118</v>
      </c>
      <c r="O180">
        <v>2006</v>
      </c>
      <c r="Q180" s="1" t="s">
        <v>1603</v>
      </c>
      <c r="R180">
        <v>169</v>
      </c>
      <c r="U180">
        <v>412</v>
      </c>
      <c r="V180">
        <v>100</v>
      </c>
      <c r="W180">
        <v>175</v>
      </c>
      <c r="X180" t="s">
        <v>64</v>
      </c>
      <c r="Z180" t="s">
        <v>65</v>
      </c>
      <c r="AB180">
        <v>1</v>
      </c>
      <c r="AC180">
        <v>1</v>
      </c>
      <c r="AD180">
        <v>1</v>
      </c>
      <c r="AF180">
        <v>100323</v>
      </c>
      <c r="AG180" t="s">
        <v>122</v>
      </c>
      <c r="AJ180">
        <v>175</v>
      </c>
      <c r="AK180" t="s">
        <v>12</v>
      </c>
      <c r="AM180" t="s">
        <v>1727</v>
      </c>
      <c r="AO180">
        <v>364</v>
      </c>
      <c r="AP180" t="s">
        <v>1728</v>
      </c>
      <c r="AQ180" t="s">
        <v>1729</v>
      </c>
      <c r="AR180" t="s">
        <v>1730</v>
      </c>
      <c r="AS180" t="s">
        <v>1731</v>
      </c>
      <c r="AT180" t="s">
        <v>17</v>
      </c>
      <c r="AU180" t="s">
        <v>18</v>
      </c>
      <c r="AV180" t="s">
        <v>1732</v>
      </c>
      <c r="AW180" s="1" t="s">
        <v>1733</v>
      </c>
      <c r="AX180" t="s">
        <v>21</v>
      </c>
    </row>
    <row r="181" spans="1:50" ht="12.75">
      <c r="A181">
        <v>2005</v>
      </c>
      <c r="B181" t="s">
        <v>1723</v>
      </c>
      <c r="D181" t="s">
        <v>1734</v>
      </c>
      <c r="E181" s="1" t="s">
        <v>1725</v>
      </c>
      <c r="F181" s="1" t="s">
        <v>1725</v>
      </c>
      <c r="J181" t="s">
        <v>1726</v>
      </c>
      <c r="K181">
        <v>169</v>
      </c>
      <c r="N181">
        <v>118</v>
      </c>
      <c r="O181">
        <v>2006</v>
      </c>
      <c r="Q181" s="1" t="s">
        <v>1603</v>
      </c>
      <c r="R181">
        <v>169</v>
      </c>
      <c r="U181">
        <v>412</v>
      </c>
      <c r="V181">
        <v>100</v>
      </c>
      <c r="W181">
        <v>176</v>
      </c>
      <c r="X181" t="s">
        <v>64</v>
      </c>
      <c r="Z181" t="s">
        <v>65</v>
      </c>
      <c r="AB181">
        <v>1</v>
      </c>
      <c r="AC181">
        <v>1</v>
      </c>
      <c r="AD181">
        <v>1</v>
      </c>
      <c r="AF181">
        <v>100323</v>
      </c>
      <c r="AG181" t="s">
        <v>122</v>
      </c>
      <c r="AJ181">
        <v>176</v>
      </c>
      <c r="AK181" t="s">
        <v>12</v>
      </c>
      <c r="AM181" t="s">
        <v>1727</v>
      </c>
      <c r="AO181">
        <v>364</v>
      </c>
      <c r="AP181" t="s">
        <v>1728</v>
      </c>
      <c r="AQ181" t="s">
        <v>1729</v>
      </c>
      <c r="AR181" t="s">
        <v>1730</v>
      </c>
      <c r="AS181" t="s">
        <v>1731</v>
      </c>
      <c r="AT181" t="s">
        <v>17</v>
      </c>
      <c r="AU181" t="s">
        <v>18</v>
      </c>
      <c r="AV181" t="s">
        <v>1732</v>
      </c>
      <c r="AW181" s="1" t="s">
        <v>1733</v>
      </c>
      <c r="AX181" t="s">
        <v>21</v>
      </c>
    </row>
    <row r="182" spans="1:50" ht="12.75">
      <c r="A182" t="s">
        <v>1735</v>
      </c>
      <c r="B182" t="s">
        <v>1723</v>
      </c>
      <c r="D182" t="s">
        <v>1736</v>
      </c>
      <c r="E182">
        <v>20100000170</v>
      </c>
      <c r="F182" s="1" t="s">
        <v>1737</v>
      </c>
      <c r="J182" t="s">
        <v>1726</v>
      </c>
      <c r="K182">
        <v>170</v>
      </c>
      <c r="N182">
        <v>106</v>
      </c>
      <c r="O182">
        <v>2005</v>
      </c>
      <c r="Q182" s="1" t="s">
        <v>1603</v>
      </c>
      <c r="R182">
        <v>170</v>
      </c>
      <c r="U182">
        <v>412</v>
      </c>
      <c r="V182">
        <v>100</v>
      </c>
      <c r="W182">
        <v>177</v>
      </c>
      <c r="X182" t="s">
        <v>64</v>
      </c>
      <c r="Z182" t="s">
        <v>65</v>
      </c>
      <c r="AB182">
        <v>1</v>
      </c>
      <c r="AC182">
        <v>1</v>
      </c>
      <c r="AD182">
        <v>1</v>
      </c>
      <c r="AF182">
        <v>100323</v>
      </c>
      <c r="AG182" t="s">
        <v>122</v>
      </c>
      <c r="AJ182">
        <v>177</v>
      </c>
      <c r="AK182" t="s">
        <v>12</v>
      </c>
      <c r="AM182" t="s">
        <v>1727</v>
      </c>
      <c r="AO182">
        <v>364</v>
      </c>
      <c r="AP182" t="s">
        <v>1728</v>
      </c>
      <c r="AQ182" t="s">
        <v>1729</v>
      </c>
      <c r="AR182" t="s">
        <v>1730</v>
      </c>
      <c r="AS182" t="s">
        <v>1738</v>
      </c>
      <c r="AT182" t="s">
        <v>17</v>
      </c>
      <c r="AU182" t="s">
        <v>18</v>
      </c>
      <c r="AV182" t="s">
        <v>1739</v>
      </c>
      <c r="AW182" s="1" t="s">
        <v>1740</v>
      </c>
      <c r="AX182" t="s">
        <v>21</v>
      </c>
    </row>
    <row r="183" spans="1:50" ht="12.75">
      <c r="A183" t="s">
        <v>1741</v>
      </c>
      <c r="B183" t="s">
        <v>1742</v>
      </c>
      <c r="D183" t="s">
        <v>1743</v>
      </c>
      <c r="E183">
        <v>20100000171</v>
      </c>
      <c r="F183" s="1" t="s">
        <v>1744</v>
      </c>
      <c r="G183" t="s">
        <v>1745</v>
      </c>
      <c r="J183" t="s">
        <v>1746</v>
      </c>
      <c r="K183">
        <v>171</v>
      </c>
      <c r="N183">
        <v>127</v>
      </c>
      <c r="O183">
        <v>2005</v>
      </c>
      <c r="Q183" s="1" t="s">
        <v>1603</v>
      </c>
      <c r="R183">
        <v>171</v>
      </c>
      <c r="U183">
        <v>414</v>
      </c>
      <c r="V183">
        <v>104</v>
      </c>
      <c r="W183">
        <v>178</v>
      </c>
      <c r="X183" t="s">
        <v>64</v>
      </c>
      <c r="Z183" t="s">
        <v>65</v>
      </c>
      <c r="AB183">
        <v>1</v>
      </c>
      <c r="AC183">
        <v>1</v>
      </c>
      <c r="AD183">
        <v>1</v>
      </c>
      <c r="AF183">
        <v>100714</v>
      </c>
      <c r="AG183" t="s">
        <v>109</v>
      </c>
      <c r="AJ183">
        <v>178</v>
      </c>
      <c r="AK183" t="s">
        <v>12</v>
      </c>
      <c r="AO183">
        <v>378</v>
      </c>
      <c r="AP183" t="s">
        <v>1594</v>
      </c>
      <c r="AQ183" t="s">
        <v>1747</v>
      </c>
      <c r="AR183" t="s">
        <v>1748</v>
      </c>
      <c r="AS183" t="s">
        <v>1749</v>
      </c>
      <c r="AT183" t="s">
        <v>17</v>
      </c>
      <c r="AU183" t="s">
        <v>18</v>
      </c>
      <c r="AV183" t="s">
        <v>1750</v>
      </c>
      <c r="AW183" s="1" t="s">
        <v>1751</v>
      </c>
      <c r="AX183" t="s">
        <v>21</v>
      </c>
    </row>
    <row r="184" spans="2:50" ht="12.75">
      <c r="B184" t="s">
        <v>669</v>
      </c>
      <c r="D184" t="s">
        <v>1752</v>
      </c>
      <c r="E184">
        <v>20100000172</v>
      </c>
      <c r="F184" s="1" t="s">
        <v>1753</v>
      </c>
      <c r="G184" t="s">
        <v>1754</v>
      </c>
      <c r="H184" t="s">
        <v>1755</v>
      </c>
      <c r="J184" t="s">
        <v>857</v>
      </c>
      <c r="K184">
        <v>172</v>
      </c>
      <c r="L184">
        <v>8472329720</v>
      </c>
      <c r="N184">
        <v>126</v>
      </c>
      <c r="O184">
        <v>2006</v>
      </c>
      <c r="Q184" s="1" t="s">
        <v>1603</v>
      </c>
      <c r="R184">
        <v>172</v>
      </c>
      <c r="S184">
        <v>8472329720</v>
      </c>
      <c r="U184">
        <v>88</v>
      </c>
      <c r="V184">
        <v>54</v>
      </c>
      <c r="W184">
        <v>179</v>
      </c>
      <c r="X184" t="s">
        <v>64</v>
      </c>
      <c r="Z184" t="s">
        <v>65</v>
      </c>
      <c r="AB184">
        <v>1</v>
      </c>
      <c r="AC184">
        <v>1</v>
      </c>
      <c r="AD184">
        <v>1</v>
      </c>
      <c r="AF184">
        <v>100413</v>
      </c>
      <c r="AG184" t="s">
        <v>122</v>
      </c>
      <c r="AJ184">
        <v>179</v>
      </c>
      <c r="AK184" t="s">
        <v>12</v>
      </c>
      <c r="AO184">
        <v>364</v>
      </c>
      <c r="AP184" t="s">
        <v>642</v>
      </c>
      <c r="AQ184" t="s">
        <v>1103</v>
      </c>
      <c r="AR184" t="s">
        <v>1305</v>
      </c>
      <c r="AT184" t="s">
        <v>17</v>
      </c>
      <c r="AU184" t="s">
        <v>18</v>
      </c>
      <c r="AV184" t="s">
        <v>1756</v>
      </c>
      <c r="AW184" s="1" t="s">
        <v>1757</v>
      </c>
      <c r="AX184" t="s">
        <v>21</v>
      </c>
    </row>
    <row r="185" spans="1:50" ht="12.75">
      <c r="A185">
        <v>2001</v>
      </c>
      <c r="B185" t="s">
        <v>637</v>
      </c>
      <c r="D185" t="s">
        <v>1758</v>
      </c>
      <c r="E185">
        <v>20100000173</v>
      </c>
      <c r="F185" s="1" t="s">
        <v>1759</v>
      </c>
      <c r="G185" t="s">
        <v>1760</v>
      </c>
      <c r="J185" t="s">
        <v>1425</v>
      </c>
      <c r="K185">
        <v>173</v>
      </c>
      <c r="N185">
        <v>227</v>
      </c>
      <c r="O185">
        <v>2002</v>
      </c>
      <c r="Q185" s="1" t="s">
        <v>1603</v>
      </c>
      <c r="R185">
        <v>173</v>
      </c>
      <c r="U185">
        <v>68</v>
      </c>
      <c r="V185">
        <v>85</v>
      </c>
      <c r="W185">
        <v>180</v>
      </c>
      <c r="X185" t="s">
        <v>64</v>
      </c>
      <c r="Z185" t="s">
        <v>65</v>
      </c>
      <c r="AB185">
        <v>1</v>
      </c>
      <c r="AC185">
        <v>1</v>
      </c>
      <c r="AD185">
        <v>1</v>
      </c>
      <c r="AF185">
        <v>100518</v>
      </c>
      <c r="AG185" t="s">
        <v>122</v>
      </c>
      <c r="AJ185">
        <v>180</v>
      </c>
      <c r="AK185" t="s">
        <v>12</v>
      </c>
      <c r="AM185" t="s">
        <v>1761</v>
      </c>
      <c r="AO185">
        <v>364</v>
      </c>
      <c r="AP185" t="s">
        <v>642</v>
      </c>
      <c r="AQ185" t="s">
        <v>1747</v>
      </c>
      <c r="AR185" t="s">
        <v>1762</v>
      </c>
      <c r="AS185" t="s">
        <v>1763</v>
      </c>
      <c r="AT185" t="s">
        <v>17</v>
      </c>
      <c r="AU185" t="s">
        <v>18</v>
      </c>
      <c r="AV185" t="s">
        <v>1764</v>
      </c>
      <c r="AW185" s="1" t="s">
        <v>1765</v>
      </c>
      <c r="AX185" t="s">
        <v>21</v>
      </c>
    </row>
    <row r="186" spans="1:50" ht="12.75">
      <c r="A186">
        <v>2003</v>
      </c>
      <c r="B186" t="s">
        <v>1766</v>
      </c>
      <c r="D186" t="s">
        <v>1767</v>
      </c>
      <c r="E186" s="1" t="s">
        <v>1768</v>
      </c>
      <c r="F186" s="1" t="s">
        <v>1768</v>
      </c>
      <c r="J186" t="s">
        <v>1769</v>
      </c>
      <c r="K186">
        <v>174</v>
      </c>
      <c r="N186">
        <v>146</v>
      </c>
      <c r="O186">
        <v>2004</v>
      </c>
      <c r="Q186" s="1" t="s">
        <v>1603</v>
      </c>
      <c r="R186">
        <v>174</v>
      </c>
      <c r="U186">
        <v>415</v>
      </c>
      <c r="V186">
        <v>101</v>
      </c>
      <c r="W186">
        <v>181</v>
      </c>
      <c r="X186" t="s">
        <v>64</v>
      </c>
      <c r="Z186" t="s">
        <v>65</v>
      </c>
      <c r="AB186">
        <v>1</v>
      </c>
      <c r="AC186">
        <v>1</v>
      </c>
      <c r="AD186">
        <v>1</v>
      </c>
      <c r="AF186">
        <v>100323</v>
      </c>
      <c r="AG186" t="s">
        <v>1635</v>
      </c>
      <c r="AJ186">
        <v>181</v>
      </c>
      <c r="AK186" t="s">
        <v>12</v>
      </c>
      <c r="AO186">
        <v>364</v>
      </c>
      <c r="AP186" t="s">
        <v>833</v>
      </c>
      <c r="AQ186">
        <v>200</v>
      </c>
      <c r="AR186" t="s">
        <v>1770</v>
      </c>
      <c r="AS186" t="s">
        <v>1766</v>
      </c>
      <c r="AT186" t="s">
        <v>17</v>
      </c>
      <c r="AU186" t="s">
        <v>18</v>
      </c>
      <c r="AV186" t="s">
        <v>1771</v>
      </c>
      <c r="AW186" s="1" t="s">
        <v>1772</v>
      </c>
      <c r="AX186" t="s">
        <v>21</v>
      </c>
    </row>
    <row r="187" spans="2:50" ht="12.75">
      <c r="B187" t="s">
        <v>1773</v>
      </c>
      <c r="D187" t="s">
        <v>1774</v>
      </c>
      <c r="E187" s="1" t="s">
        <v>1775</v>
      </c>
      <c r="F187" s="1" t="s">
        <v>1775</v>
      </c>
      <c r="J187" t="s">
        <v>1776</v>
      </c>
      <c r="K187">
        <v>175</v>
      </c>
      <c r="N187">
        <v>199</v>
      </c>
      <c r="O187">
        <v>2002</v>
      </c>
      <c r="Q187" s="1" t="s">
        <v>1603</v>
      </c>
      <c r="R187">
        <v>175</v>
      </c>
      <c r="U187">
        <v>417</v>
      </c>
      <c r="V187">
        <v>102</v>
      </c>
      <c r="W187">
        <v>182</v>
      </c>
      <c r="X187" t="s">
        <v>64</v>
      </c>
      <c r="Z187" t="s">
        <v>65</v>
      </c>
      <c r="AB187">
        <v>1</v>
      </c>
      <c r="AC187">
        <v>1</v>
      </c>
      <c r="AD187">
        <v>1</v>
      </c>
      <c r="AF187">
        <v>100323</v>
      </c>
      <c r="AG187" t="s">
        <v>1013</v>
      </c>
      <c r="AJ187">
        <v>182</v>
      </c>
      <c r="AK187" t="s">
        <v>12</v>
      </c>
      <c r="AM187" t="s">
        <v>1777</v>
      </c>
      <c r="AO187">
        <v>364</v>
      </c>
      <c r="AP187" t="s">
        <v>1778</v>
      </c>
      <c r="AQ187" t="s">
        <v>1779</v>
      </c>
      <c r="AR187" t="s">
        <v>1780</v>
      </c>
      <c r="AS187" t="s">
        <v>1781</v>
      </c>
      <c r="AT187" t="s">
        <v>17</v>
      </c>
      <c r="AU187" t="s">
        <v>18</v>
      </c>
      <c r="AV187" t="s">
        <v>1782</v>
      </c>
      <c r="AW187" s="1" t="s">
        <v>1783</v>
      </c>
      <c r="AX187" t="s">
        <v>21</v>
      </c>
    </row>
    <row r="188" spans="1:50" ht="12.75">
      <c r="A188" t="s">
        <v>1784</v>
      </c>
      <c r="B188" t="s">
        <v>1785</v>
      </c>
      <c r="D188" t="s">
        <v>1786</v>
      </c>
      <c r="E188" s="1" t="s">
        <v>1787</v>
      </c>
      <c r="F188" s="1" t="s">
        <v>1787</v>
      </c>
      <c r="J188" t="s">
        <v>1788</v>
      </c>
      <c r="K188">
        <v>176</v>
      </c>
      <c r="O188">
        <v>2001</v>
      </c>
      <c r="Q188" s="1" t="s">
        <v>1789</v>
      </c>
      <c r="R188">
        <v>176</v>
      </c>
      <c r="U188">
        <v>420</v>
      </c>
      <c r="V188">
        <v>103</v>
      </c>
      <c r="W188">
        <v>183</v>
      </c>
      <c r="X188" t="s">
        <v>64</v>
      </c>
      <c r="Z188" t="s">
        <v>65</v>
      </c>
      <c r="AB188">
        <v>1</v>
      </c>
      <c r="AC188">
        <v>1</v>
      </c>
      <c r="AD188">
        <v>1</v>
      </c>
      <c r="AF188">
        <v>100325</v>
      </c>
      <c r="AG188" t="s">
        <v>109</v>
      </c>
      <c r="AJ188">
        <v>183</v>
      </c>
      <c r="AK188" t="s">
        <v>12</v>
      </c>
      <c r="AO188">
        <v>364</v>
      </c>
      <c r="AP188" t="s">
        <v>1790</v>
      </c>
      <c r="AQ188" t="s">
        <v>1747</v>
      </c>
      <c r="AR188" t="s">
        <v>1791</v>
      </c>
      <c r="AT188" t="s">
        <v>17</v>
      </c>
      <c r="AU188" t="s">
        <v>18</v>
      </c>
      <c r="AV188" t="s">
        <v>1792</v>
      </c>
      <c r="AW188" s="1" t="s">
        <v>1793</v>
      </c>
      <c r="AX188" t="s">
        <v>21</v>
      </c>
    </row>
    <row r="189" spans="1:50" ht="12.75">
      <c r="A189">
        <v>2007</v>
      </c>
      <c r="B189" t="s">
        <v>1794</v>
      </c>
      <c r="C189" t="s">
        <v>1795</v>
      </c>
      <c r="D189" t="s">
        <v>1796</v>
      </c>
      <c r="E189" t="s">
        <v>1797</v>
      </c>
      <c r="F189" s="1" t="s">
        <v>1798</v>
      </c>
      <c r="G189" t="s">
        <v>1799</v>
      </c>
      <c r="H189" t="s">
        <v>144</v>
      </c>
      <c r="J189" t="s">
        <v>1746</v>
      </c>
      <c r="K189">
        <v>177</v>
      </c>
      <c r="L189" t="s">
        <v>1800</v>
      </c>
      <c r="N189" t="s">
        <v>1801</v>
      </c>
      <c r="O189">
        <v>2007</v>
      </c>
      <c r="Q189" s="1" t="s">
        <v>1789</v>
      </c>
      <c r="R189">
        <v>177</v>
      </c>
      <c r="S189" t="s">
        <v>1800</v>
      </c>
      <c r="U189">
        <v>421</v>
      </c>
      <c r="V189">
        <v>104</v>
      </c>
      <c r="W189">
        <v>184</v>
      </c>
      <c r="X189" t="s">
        <v>64</v>
      </c>
      <c r="Z189" t="s">
        <v>65</v>
      </c>
      <c r="AB189">
        <v>1</v>
      </c>
      <c r="AC189">
        <v>1</v>
      </c>
      <c r="AD189">
        <v>1</v>
      </c>
      <c r="AF189">
        <v>100325</v>
      </c>
      <c r="AG189" t="s">
        <v>109</v>
      </c>
      <c r="AJ189">
        <v>184</v>
      </c>
      <c r="AK189" t="s">
        <v>110</v>
      </c>
      <c r="AM189" t="s">
        <v>1802</v>
      </c>
      <c r="AO189">
        <v>327</v>
      </c>
      <c r="AP189" t="s">
        <v>1803</v>
      </c>
      <c r="AQ189" t="s">
        <v>1804</v>
      </c>
      <c r="AR189" t="s">
        <v>1805</v>
      </c>
      <c r="AT189" t="s">
        <v>17</v>
      </c>
      <c r="AU189" t="s">
        <v>18</v>
      </c>
      <c r="AV189" t="s">
        <v>1806</v>
      </c>
      <c r="AW189" s="1" t="s">
        <v>1807</v>
      </c>
      <c r="AX189" t="s">
        <v>21</v>
      </c>
    </row>
    <row r="190" spans="2:50" ht="12.75">
      <c r="B190" t="s">
        <v>1808</v>
      </c>
      <c r="D190" t="s">
        <v>1809</v>
      </c>
      <c r="E190" s="1" t="s">
        <v>1810</v>
      </c>
      <c r="F190" s="1" t="s">
        <v>1810</v>
      </c>
      <c r="G190" t="s">
        <v>1811</v>
      </c>
      <c r="J190" t="s">
        <v>1294</v>
      </c>
      <c r="K190">
        <v>178</v>
      </c>
      <c r="L190">
        <v>9788489916289</v>
      </c>
      <c r="N190">
        <v>134</v>
      </c>
      <c r="O190">
        <v>2009</v>
      </c>
      <c r="Q190" s="1" t="s">
        <v>1789</v>
      </c>
      <c r="R190">
        <v>178</v>
      </c>
      <c r="S190">
        <v>9788489916289</v>
      </c>
      <c r="U190">
        <v>422</v>
      </c>
      <c r="V190">
        <v>80</v>
      </c>
      <c r="W190">
        <v>185</v>
      </c>
      <c r="X190" t="s">
        <v>64</v>
      </c>
      <c r="Z190" t="s">
        <v>65</v>
      </c>
      <c r="AB190">
        <v>1</v>
      </c>
      <c r="AC190">
        <v>1</v>
      </c>
      <c r="AD190">
        <v>1</v>
      </c>
      <c r="AF190">
        <v>100325</v>
      </c>
      <c r="AG190" t="s">
        <v>304</v>
      </c>
      <c r="AJ190">
        <v>185</v>
      </c>
      <c r="AK190" t="s">
        <v>12</v>
      </c>
      <c r="AM190" t="s">
        <v>1812</v>
      </c>
      <c r="AO190">
        <v>327</v>
      </c>
      <c r="AP190" t="s">
        <v>1813</v>
      </c>
      <c r="AQ190" t="s">
        <v>1814</v>
      </c>
      <c r="AR190" t="s">
        <v>1815</v>
      </c>
      <c r="AS190" t="s">
        <v>1816</v>
      </c>
      <c r="AT190" t="s">
        <v>17</v>
      </c>
      <c r="AU190" t="s">
        <v>18</v>
      </c>
      <c r="AV190" t="s">
        <v>1817</v>
      </c>
      <c r="AW190" s="1" t="s">
        <v>1818</v>
      </c>
      <c r="AX190" t="s">
        <v>21</v>
      </c>
    </row>
    <row r="191" spans="1:50" ht="12.75">
      <c r="A191">
        <v>2</v>
      </c>
      <c r="B191" t="s">
        <v>892</v>
      </c>
      <c r="D191" t="s">
        <v>1819</v>
      </c>
      <c r="E191" s="1" t="s">
        <v>894</v>
      </c>
      <c r="F191" s="1" t="s">
        <v>894</v>
      </c>
      <c r="H191" t="s">
        <v>895</v>
      </c>
      <c r="J191" t="s">
        <v>896</v>
      </c>
      <c r="K191">
        <v>84</v>
      </c>
      <c r="L191">
        <v>9978439234</v>
      </c>
      <c r="N191">
        <v>125</v>
      </c>
      <c r="O191">
        <v>2006</v>
      </c>
      <c r="Q191" s="1" t="s">
        <v>1789</v>
      </c>
      <c r="R191">
        <v>84</v>
      </c>
      <c r="S191">
        <v>9978439234</v>
      </c>
      <c r="U191">
        <v>100</v>
      </c>
      <c r="V191">
        <v>56</v>
      </c>
      <c r="W191">
        <v>186</v>
      </c>
      <c r="X191" t="s">
        <v>64</v>
      </c>
      <c r="Z191" t="s">
        <v>133</v>
      </c>
      <c r="AB191">
        <v>1</v>
      </c>
      <c r="AC191">
        <v>1</v>
      </c>
      <c r="AD191">
        <v>1</v>
      </c>
      <c r="AF191">
        <v>100304</v>
      </c>
      <c r="AG191" t="s">
        <v>134</v>
      </c>
      <c r="AJ191">
        <v>186</v>
      </c>
      <c r="AK191" t="s">
        <v>12</v>
      </c>
      <c r="AO191">
        <v>347</v>
      </c>
      <c r="AP191" t="s">
        <v>897</v>
      </c>
      <c r="AQ191" t="s">
        <v>898</v>
      </c>
      <c r="AR191" t="s">
        <v>899</v>
      </c>
      <c r="AS191" t="s">
        <v>900</v>
      </c>
      <c r="AT191" t="s">
        <v>17</v>
      </c>
      <c r="AU191" t="s">
        <v>18</v>
      </c>
      <c r="AV191" t="s">
        <v>901</v>
      </c>
      <c r="AW191" s="1" t="s">
        <v>902</v>
      </c>
      <c r="AX191" t="s">
        <v>21</v>
      </c>
    </row>
    <row r="192" spans="2:50" ht="12.75">
      <c r="B192" t="s">
        <v>1820</v>
      </c>
      <c r="D192" t="s">
        <v>1821</v>
      </c>
      <c r="E192" s="1" t="s">
        <v>1822</v>
      </c>
      <c r="F192" s="1" t="s">
        <v>1822</v>
      </c>
      <c r="G192" t="s">
        <v>1823</v>
      </c>
      <c r="J192" t="s">
        <v>662</v>
      </c>
      <c r="K192">
        <v>179</v>
      </c>
      <c r="L192">
        <v>9788481988017</v>
      </c>
      <c r="N192">
        <v>445</v>
      </c>
      <c r="O192">
        <v>2009</v>
      </c>
      <c r="Q192" s="1" t="s">
        <v>1789</v>
      </c>
      <c r="R192">
        <v>179</v>
      </c>
      <c r="S192">
        <v>9788481988017</v>
      </c>
      <c r="U192">
        <v>424</v>
      </c>
      <c r="V192">
        <v>43</v>
      </c>
      <c r="W192">
        <v>187</v>
      </c>
      <c r="X192" t="s">
        <v>64</v>
      </c>
      <c r="Z192" t="s">
        <v>65</v>
      </c>
      <c r="AB192">
        <v>1</v>
      </c>
      <c r="AC192">
        <v>1</v>
      </c>
      <c r="AD192">
        <v>1</v>
      </c>
      <c r="AF192">
        <v>100325</v>
      </c>
      <c r="AG192" t="s">
        <v>122</v>
      </c>
      <c r="AJ192">
        <v>187</v>
      </c>
      <c r="AK192" t="s">
        <v>12</v>
      </c>
      <c r="AM192" t="s">
        <v>1824</v>
      </c>
      <c r="AO192">
        <v>630</v>
      </c>
      <c r="AP192" t="s">
        <v>1825</v>
      </c>
      <c r="AQ192" t="s">
        <v>1826</v>
      </c>
      <c r="AR192" t="s">
        <v>1827</v>
      </c>
      <c r="AS192" t="s">
        <v>1828</v>
      </c>
      <c r="AT192" t="s">
        <v>17</v>
      </c>
      <c r="AU192" t="s">
        <v>18</v>
      </c>
      <c r="AV192" t="s">
        <v>1829</v>
      </c>
      <c r="AW192" s="1" t="s">
        <v>1830</v>
      </c>
      <c r="AX192" t="s">
        <v>21</v>
      </c>
    </row>
    <row r="193" spans="1:50" ht="12.75">
      <c r="A193">
        <v>2000</v>
      </c>
      <c r="B193" t="s">
        <v>1831</v>
      </c>
      <c r="D193" t="s">
        <v>1832</v>
      </c>
      <c r="E193">
        <v>102229</v>
      </c>
      <c r="F193" s="1" t="s">
        <v>1833</v>
      </c>
      <c r="G193" t="s">
        <v>1834</v>
      </c>
      <c r="H193" t="s">
        <v>341</v>
      </c>
      <c r="I193">
        <v>2</v>
      </c>
      <c r="J193" t="s">
        <v>342</v>
      </c>
      <c r="K193">
        <v>180</v>
      </c>
      <c r="L193" t="s">
        <v>1835</v>
      </c>
      <c r="N193" t="s">
        <v>1836</v>
      </c>
      <c r="O193">
        <v>1997</v>
      </c>
      <c r="Q193" s="1" t="s">
        <v>1789</v>
      </c>
      <c r="R193">
        <v>180</v>
      </c>
      <c r="S193" t="s">
        <v>1835</v>
      </c>
      <c r="U193">
        <v>427</v>
      </c>
      <c r="V193">
        <v>29</v>
      </c>
      <c r="W193">
        <v>188</v>
      </c>
      <c r="X193" t="s">
        <v>64</v>
      </c>
      <c r="Z193" t="s">
        <v>65</v>
      </c>
      <c r="AB193">
        <v>1</v>
      </c>
      <c r="AC193">
        <v>1</v>
      </c>
      <c r="AD193">
        <v>1</v>
      </c>
      <c r="AF193">
        <v>100325</v>
      </c>
      <c r="AG193" t="s">
        <v>122</v>
      </c>
      <c r="AJ193">
        <v>188</v>
      </c>
      <c r="AK193" t="s">
        <v>12</v>
      </c>
      <c r="AM193" t="s">
        <v>1837</v>
      </c>
      <c r="AO193">
        <v>504</v>
      </c>
      <c r="AP193" t="s">
        <v>68</v>
      </c>
      <c r="AQ193" t="s">
        <v>79</v>
      </c>
      <c r="AR193" t="s">
        <v>1838</v>
      </c>
      <c r="AT193" t="s">
        <v>17</v>
      </c>
      <c r="AU193" t="s">
        <v>18</v>
      </c>
      <c r="AV193" t="s">
        <v>1839</v>
      </c>
      <c r="AW193" s="1" t="s">
        <v>1840</v>
      </c>
      <c r="AX193" t="s">
        <v>21</v>
      </c>
    </row>
    <row r="194" spans="2:50" ht="12.75">
      <c r="B194" t="s">
        <v>1841</v>
      </c>
      <c r="D194" t="s">
        <v>1842</v>
      </c>
      <c r="E194" s="1" t="s">
        <v>1843</v>
      </c>
      <c r="F194" s="1" t="s">
        <v>1843</v>
      </c>
      <c r="G194" t="s">
        <v>1844</v>
      </c>
      <c r="J194" t="s">
        <v>1844</v>
      </c>
      <c r="K194">
        <v>181</v>
      </c>
      <c r="N194">
        <v>229</v>
      </c>
      <c r="O194">
        <v>2007</v>
      </c>
      <c r="Q194" s="1" t="s">
        <v>1789</v>
      </c>
      <c r="R194">
        <v>181</v>
      </c>
      <c r="U194">
        <v>429</v>
      </c>
      <c r="V194">
        <v>105</v>
      </c>
      <c r="W194">
        <v>189</v>
      </c>
      <c r="X194" t="s">
        <v>64</v>
      </c>
      <c r="Z194" t="s">
        <v>1543</v>
      </c>
      <c r="AB194">
        <v>1</v>
      </c>
      <c r="AC194">
        <v>1</v>
      </c>
      <c r="AD194">
        <v>1</v>
      </c>
      <c r="AF194">
        <v>100325</v>
      </c>
      <c r="AG194" t="s">
        <v>1845</v>
      </c>
      <c r="AJ194">
        <v>189</v>
      </c>
      <c r="AK194" t="s">
        <v>12</v>
      </c>
      <c r="AO194" t="s">
        <v>1846</v>
      </c>
      <c r="AP194" t="s">
        <v>876</v>
      </c>
      <c r="AQ194" t="s">
        <v>517</v>
      </c>
      <c r="AR194" t="s">
        <v>1847</v>
      </c>
      <c r="AS194" t="s">
        <v>1848</v>
      </c>
      <c r="AT194" t="s">
        <v>17</v>
      </c>
      <c r="AU194" t="s">
        <v>18</v>
      </c>
      <c r="AV194" t="s">
        <v>1849</v>
      </c>
      <c r="AW194" s="1" t="s">
        <v>1850</v>
      </c>
      <c r="AX194" t="s">
        <v>21</v>
      </c>
    </row>
    <row r="195" spans="2:50" ht="12.75">
      <c r="B195" t="s">
        <v>1851</v>
      </c>
      <c r="D195" t="s">
        <v>1852</v>
      </c>
      <c r="E195" s="1" t="s">
        <v>1853</v>
      </c>
      <c r="F195" s="1" t="s">
        <v>1853</v>
      </c>
      <c r="J195" t="s">
        <v>1854</v>
      </c>
      <c r="K195">
        <v>182</v>
      </c>
      <c r="L195">
        <v>8495258013</v>
      </c>
      <c r="N195">
        <v>243</v>
      </c>
      <c r="O195">
        <v>1999</v>
      </c>
      <c r="Q195" s="1" t="s">
        <v>1789</v>
      </c>
      <c r="R195">
        <v>182</v>
      </c>
      <c r="S195">
        <v>8495258013</v>
      </c>
      <c r="U195">
        <v>430</v>
      </c>
      <c r="V195">
        <v>106</v>
      </c>
      <c r="W195">
        <v>190</v>
      </c>
      <c r="X195" t="s">
        <v>64</v>
      </c>
      <c r="Z195" t="s">
        <v>65</v>
      </c>
      <c r="AB195">
        <v>1</v>
      </c>
      <c r="AC195">
        <v>1</v>
      </c>
      <c r="AD195">
        <v>1</v>
      </c>
      <c r="AF195">
        <v>100325</v>
      </c>
      <c r="AG195" t="s">
        <v>122</v>
      </c>
      <c r="AJ195">
        <v>190</v>
      </c>
      <c r="AK195" t="s">
        <v>12</v>
      </c>
      <c r="AM195" t="s">
        <v>1855</v>
      </c>
      <c r="AO195" t="s">
        <v>1846</v>
      </c>
      <c r="AP195" t="s">
        <v>1856</v>
      </c>
      <c r="AQ195" t="s">
        <v>814</v>
      </c>
      <c r="AR195" t="s">
        <v>1857</v>
      </c>
      <c r="AS195" t="s">
        <v>1858</v>
      </c>
      <c r="AT195" t="s">
        <v>17</v>
      </c>
      <c r="AU195" t="s">
        <v>18</v>
      </c>
      <c r="AV195" t="s">
        <v>1859</v>
      </c>
      <c r="AW195" s="1" t="s">
        <v>1860</v>
      </c>
      <c r="AX195" t="s">
        <v>21</v>
      </c>
    </row>
    <row r="196" spans="1:50" ht="12.75">
      <c r="A196">
        <v>2005</v>
      </c>
      <c r="B196" t="s">
        <v>1861</v>
      </c>
      <c r="D196" t="s">
        <v>1862</v>
      </c>
      <c r="E196" t="s">
        <v>1863</v>
      </c>
      <c r="F196" s="1" t="s">
        <v>1864</v>
      </c>
      <c r="G196" t="s">
        <v>1865</v>
      </c>
      <c r="H196" t="s">
        <v>59</v>
      </c>
      <c r="J196" t="s">
        <v>1182</v>
      </c>
      <c r="K196">
        <v>183</v>
      </c>
      <c r="L196" t="s">
        <v>1866</v>
      </c>
      <c r="N196" t="s">
        <v>1867</v>
      </c>
      <c r="O196">
        <v>2005</v>
      </c>
      <c r="Q196" s="1" t="s">
        <v>1789</v>
      </c>
      <c r="R196">
        <v>183</v>
      </c>
      <c r="S196" t="s">
        <v>1866</v>
      </c>
      <c r="U196">
        <v>433</v>
      </c>
      <c r="V196">
        <v>72</v>
      </c>
      <c r="W196">
        <v>191</v>
      </c>
      <c r="X196" t="s">
        <v>64</v>
      </c>
      <c r="Z196" t="s">
        <v>65</v>
      </c>
      <c r="AB196">
        <v>1</v>
      </c>
      <c r="AC196">
        <v>1</v>
      </c>
      <c r="AD196">
        <v>1</v>
      </c>
      <c r="AF196">
        <v>100325</v>
      </c>
      <c r="AG196" t="s">
        <v>1002</v>
      </c>
      <c r="AJ196">
        <v>191</v>
      </c>
      <c r="AK196" t="s">
        <v>12</v>
      </c>
      <c r="AM196" t="s">
        <v>1868</v>
      </c>
      <c r="AO196">
        <v>174</v>
      </c>
      <c r="AP196" t="s">
        <v>1869</v>
      </c>
      <c r="AQ196" t="s">
        <v>1187</v>
      </c>
      <c r="AR196" t="s">
        <v>1870</v>
      </c>
      <c r="AS196" t="s">
        <v>1871</v>
      </c>
      <c r="AT196" t="s">
        <v>17</v>
      </c>
      <c r="AU196" t="s">
        <v>18</v>
      </c>
      <c r="AV196" t="s">
        <v>1872</v>
      </c>
      <c r="AW196" s="1" t="s">
        <v>1873</v>
      </c>
      <c r="AX196" t="s">
        <v>21</v>
      </c>
    </row>
    <row r="197" spans="1:50" ht="12.75">
      <c r="A197">
        <v>2007</v>
      </c>
      <c r="B197" t="s">
        <v>1794</v>
      </c>
      <c r="C197" t="s">
        <v>1795</v>
      </c>
      <c r="D197" t="s">
        <v>1874</v>
      </c>
      <c r="E197" t="s">
        <v>1797</v>
      </c>
      <c r="F197" s="1" t="s">
        <v>1798</v>
      </c>
      <c r="G197" t="s">
        <v>1799</v>
      </c>
      <c r="H197" t="s">
        <v>144</v>
      </c>
      <c r="J197" t="s">
        <v>1746</v>
      </c>
      <c r="K197">
        <v>177</v>
      </c>
      <c r="L197" t="s">
        <v>1800</v>
      </c>
      <c r="N197" t="s">
        <v>1801</v>
      </c>
      <c r="O197">
        <v>2007</v>
      </c>
      <c r="Q197" s="1" t="s">
        <v>1789</v>
      </c>
      <c r="R197">
        <v>177</v>
      </c>
      <c r="S197" t="s">
        <v>1800</v>
      </c>
      <c r="U197">
        <v>421</v>
      </c>
      <c r="V197">
        <v>104</v>
      </c>
      <c r="W197">
        <v>192</v>
      </c>
      <c r="X197" t="s">
        <v>64</v>
      </c>
      <c r="Z197" t="s">
        <v>65</v>
      </c>
      <c r="AB197">
        <v>1</v>
      </c>
      <c r="AC197">
        <v>1</v>
      </c>
      <c r="AD197">
        <v>1</v>
      </c>
      <c r="AF197">
        <v>100325</v>
      </c>
      <c r="AG197" t="s">
        <v>109</v>
      </c>
      <c r="AJ197">
        <v>192</v>
      </c>
      <c r="AK197" t="s">
        <v>12</v>
      </c>
      <c r="AM197" t="s">
        <v>1802</v>
      </c>
      <c r="AO197">
        <v>327</v>
      </c>
      <c r="AP197" t="s">
        <v>1803</v>
      </c>
      <c r="AQ197" t="s">
        <v>1804</v>
      </c>
      <c r="AR197" t="s">
        <v>1805</v>
      </c>
      <c r="AT197" t="s">
        <v>17</v>
      </c>
      <c r="AU197" t="s">
        <v>18</v>
      </c>
      <c r="AV197" t="s">
        <v>1806</v>
      </c>
      <c r="AW197" s="1" t="s">
        <v>1807</v>
      </c>
      <c r="AX197" t="s">
        <v>21</v>
      </c>
    </row>
    <row r="198" spans="2:50" ht="12.75">
      <c r="B198" t="s">
        <v>1875</v>
      </c>
      <c r="D198" t="s">
        <v>1876</v>
      </c>
      <c r="E198" s="1" t="s">
        <v>1877</v>
      </c>
      <c r="F198" s="1" t="s">
        <v>1877</v>
      </c>
      <c r="G198" t="s">
        <v>1878</v>
      </c>
      <c r="H198" t="s">
        <v>1755</v>
      </c>
      <c r="J198" t="s">
        <v>713</v>
      </c>
      <c r="K198">
        <v>184</v>
      </c>
      <c r="N198">
        <v>275</v>
      </c>
      <c r="O198">
        <v>2000</v>
      </c>
      <c r="Q198" s="1" t="s">
        <v>1789</v>
      </c>
      <c r="R198">
        <v>184</v>
      </c>
      <c r="U198">
        <v>435</v>
      </c>
      <c r="V198">
        <v>46</v>
      </c>
      <c r="W198">
        <v>193</v>
      </c>
      <c r="X198" t="s">
        <v>64</v>
      </c>
      <c r="Z198" t="s">
        <v>65</v>
      </c>
      <c r="AB198">
        <v>1</v>
      </c>
      <c r="AC198">
        <v>1</v>
      </c>
      <c r="AD198">
        <v>1</v>
      </c>
      <c r="AF198">
        <v>100325</v>
      </c>
      <c r="AG198" t="s">
        <v>618</v>
      </c>
      <c r="AJ198">
        <v>193</v>
      </c>
      <c r="AK198" t="s">
        <v>12</v>
      </c>
      <c r="AO198">
        <v>366</v>
      </c>
      <c r="AP198" t="s">
        <v>788</v>
      </c>
      <c r="AQ198" t="s">
        <v>850</v>
      </c>
      <c r="AR198" t="s">
        <v>1879</v>
      </c>
      <c r="AS198" t="s">
        <v>1880</v>
      </c>
      <c r="AT198" t="s">
        <v>17</v>
      </c>
      <c r="AU198" t="s">
        <v>18</v>
      </c>
      <c r="AV198" t="s">
        <v>1881</v>
      </c>
      <c r="AW198" s="1" t="s">
        <v>1882</v>
      </c>
      <c r="AX198" t="s">
        <v>21</v>
      </c>
    </row>
    <row r="199" spans="2:50" ht="12.75">
      <c r="B199" t="s">
        <v>1883</v>
      </c>
      <c r="D199" t="s">
        <v>1884</v>
      </c>
      <c r="E199" s="1" t="s">
        <v>1885</v>
      </c>
      <c r="F199" s="1" t="s">
        <v>1885</v>
      </c>
      <c r="G199" t="s">
        <v>1886</v>
      </c>
      <c r="J199" t="s">
        <v>662</v>
      </c>
      <c r="K199">
        <v>185</v>
      </c>
      <c r="L199">
        <v>9788481988000</v>
      </c>
      <c r="N199">
        <v>780</v>
      </c>
      <c r="O199">
        <v>2009</v>
      </c>
      <c r="Q199" s="1" t="s">
        <v>1789</v>
      </c>
      <c r="R199">
        <v>185</v>
      </c>
      <c r="S199">
        <v>9788481988000</v>
      </c>
      <c r="U199">
        <v>439</v>
      </c>
      <c r="V199">
        <v>43</v>
      </c>
      <c r="W199">
        <v>194</v>
      </c>
      <c r="X199" t="s">
        <v>64</v>
      </c>
      <c r="Z199" t="s">
        <v>65</v>
      </c>
      <c r="AB199">
        <v>1</v>
      </c>
      <c r="AC199">
        <v>1</v>
      </c>
      <c r="AD199">
        <v>1</v>
      </c>
      <c r="AF199">
        <v>100325</v>
      </c>
      <c r="AG199" t="s">
        <v>122</v>
      </c>
      <c r="AJ199">
        <v>194</v>
      </c>
      <c r="AK199" t="s">
        <v>12</v>
      </c>
      <c r="AM199" t="s">
        <v>1887</v>
      </c>
      <c r="AO199">
        <v>910</v>
      </c>
      <c r="AP199" t="s">
        <v>227</v>
      </c>
      <c r="AQ199" t="s">
        <v>1888</v>
      </c>
      <c r="AR199" t="s">
        <v>1889</v>
      </c>
      <c r="AT199" t="s">
        <v>17</v>
      </c>
      <c r="AU199" t="s">
        <v>18</v>
      </c>
      <c r="AV199" t="s">
        <v>1890</v>
      </c>
      <c r="AW199" s="1" t="s">
        <v>1891</v>
      </c>
      <c r="AX199" t="s">
        <v>21</v>
      </c>
    </row>
    <row r="200" spans="2:50" ht="12.75">
      <c r="B200" t="s">
        <v>1892</v>
      </c>
      <c r="D200" t="s">
        <v>1893</v>
      </c>
      <c r="E200" s="1" t="s">
        <v>1894</v>
      </c>
      <c r="F200" s="1" t="s">
        <v>1894</v>
      </c>
      <c r="G200" t="s">
        <v>1895</v>
      </c>
      <c r="J200" t="s">
        <v>662</v>
      </c>
      <c r="K200">
        <v>186</v>
      </c>
      <c r="L200">
        <v>9788481988024</v>
      </c>
      <c r="N200">
        <v>650</v>
      </c>
      <c r="O200">
        <v>2009</v>
      </c>
      <c r="Q200" s="1" t="s">
        <v>1789</v>
      </c>
      <c r="R200">
        <v>186</v>
      </c>
      <c r="S200">
        <v>9788481988024</v>
      </c>
      <c r="U200">
        <v>441</v>
      </c>
      <c r="V200">
        <v>43</v>
      </c>
      <c r="W200">
        <v>195</v>
      </c>
      <c r="X200" t="s">
        <v>64</v>
      </c>
      <c r="Z200" t="s">
        <v>65</v>
      </c>
      <c r="AB200">
        <v>1</v>
      </c>
      <c r="AC200">
        <v>1</v>
      </c>
      <c r="AD200">
        <v>1</v>
      </c>
      <c r="AF200">
        <v>100325</v>
      </c>
      <c r="AG200" t="s">
        <v>122</v>
      </c>
      <c r="AJ200">
        <v>195</v>
      </c>
      <c r="AK200" t="s">
        <v>12</v>
      </c>
      <c r="AM200" t="s">
        <v>1896</v>
      </c>
      <c r="AO200">
        <v>339</v>
      </c>
      <c r="AP200" t="s">
        <v>1897</v>
      </c>
      <c r="AQ200" t="s">
        <v>1898</v>
      </c>
      <c r="AR200" t="s">
        <v>1899</v>
      </c>
      <c r="AT200" t="s">
        <v>17</v>
      </c>
      <c r="AU200" t="s">
        <v>18</v>
      </c>
      <c r="AV200" t="s">
        <v>1900</v>
      </c>
      <c r="AW200" s="1" t="s">
        <v>1901</v>
      </c>
      <c r="AX200" t="s">
        <v>21</v>
      </c>
    </row>
    <row r="201" spans="2:50" ht="12.75">
      <c r="B201" t="s">
        <v>1902</v>
      </c>
      <c r="D201" t="s">
        <v>1903</v>
      </c>
      <c r="E201" s="1" t="s">
        <v>1904</v>
      </c>
      <c r="F201" s="1" t="s">
        <v>1904</v>
      </c>
      <c r="G201" t="s">
        <v>1905</v>
      </c>
      <c r="J201" t="s">
        <v>397</v>
      </c>
      <c r="K201">
        <v>187</v>
      </c>
      <c r="L201">
        <v>8474265452</v>
      </c>
      <c r="N201">
        <v>103</v>
      </c>
      <c r="O201">
        <v>2001</v>
      </c>
      <c r="Q201" s="1" t="s">
        <v>1789</v>
      </c>
      <c r="R201">
        <v>187</v>
      </c>
      <c r="S201">
        <v>8474265452</v>
      </c>
      <c r="U201">
        <v>443</v>
      </c>
      <c r="V201">
        <v>14</v>
      </c>
      <c r="W201">
        <v>196</v>
      </c>
      <c r="X201" t="s">
        <v>64</v>
      </c>
      <c r="Z201" t="s">
        <v>65</v>
      </c>
      <c r="AB201">
        <v>1</v>
      </c>
      <c r="AC201">
        <v>1</v>
      </c>
      <c r="AD201">
        <v>1</v>
      </c>
      <c r="AF201">
        <v>100325</v>
      </c>
      <c r="AG201" t="s">
        <v>149</v>
      </c>
      <c r="AJ201">
        <v>196</v>
      </c>
      <c r="AK201" t="s">
        <v>12</v>
      </c>
      <c r="AO201">
        <v>339</v>
      </c>
      <c r="AP201" t="s">
        <v>1906</v>
      </c>
      <c r="AQ201" t="s">
        <v>554</v>
      </c>
      <c r="AR201" t="s">
        <v>1907</v>
      </c>
      <c r="AS201" t="s">
        <v>1908</v>
      </c>
      <c r="AT201" t="s">
        <v>17</v>
      </c>
      <c r="AU201" t="s">
        <v>18</v>
      </c>
      <c r="AV201" t="s">
        <v>1909</v>
      </c>
      <c r="AW201" s="1" t="s">
        <v>1910</v>
      </c>
      <c r="AX201" t="s">
        <v>21</v>
      </c>
    </row>
    <row r="202" spans="2:50" ht="12.75">
      <c r="B202" t="s">
        <v>1911</v>
      </c>
      <c r="D202" t="s">
        <v>1912</v>
      </c>
      <c r="E202" s="1" t="s">
        <v>1913</v>
      </c>
      <c r="F202" s="1" t="s">
        <v>1913</v>
      </c>
      <c r="G202" t="s">
        <v>1914</v>
      </c>
      <c r="J202" t="s">
        <v>812</v>
      </c>
      <c r="K202">
        <v>188</v>
      </c>
      <c r="L202">
        <v>8493217581</v>
      </c>
      <c r="N202">
        <v>215</v>
      </c>
      <c r="O202">
        <v>2002</v>
      </c>
      <c r="Q202" s="1" t="s">
        <v>1789</v>
      </c>
      <c r="R202">
        <v>188</v>
      </c>
      <c r="S202">
        <v>8493217581</v>
      </c>
      <c r="U202">
        <v>444</v>
      </c>
      <c r="V202">
        <v>52</v>
      </c>
      <c r="W202">
        <v>197</v>
      </c>
      <c r="X202" t="s">
        <v>64</v>
      </c>
      <c r="Z202" t="s">
        <v>65</v>
      </c>
      <c r="AB202">
        <v>1</v>
      </c>
      <c r="AC202">
        <v>1</v>
      </c>
      <c r="AD202">
        <v>1</v>
      </c>
      <c r="AF202">
        <v>100325</v>
      </c>
      <c r="AG202" t="s">
        <v>122</v>
      </c>
      <c r="AJ202">
        <v>197</v>
      </c>
      <c r="AK202" t="s">
        <v>12</v>
      </c>
      <c r="AO202">
        <v>614</v>
      </c>
      <c r="AP202" t="s">
        <v>1915</v>
      </c>
      <c r="AQ202" t="s">
        <v>1916</v>
      </c>
      <c r="AR202" t="s">
        <v>1917</v>
      </c>
      <c r="AS202" t="s">
        <v>1918</v>
      </c>
      <c r="AT202" t="s">
        <v>17</v>
      </c>
      <c r="AU202" t="s">
        <v>18</v>
      </c>
      <c r="AV202" t="s">
        <v>1919</v>
      </c>
      <c r="AW202" s="1" t="s">
        <v>1920</v>
      </c>
      <c r="AX202" t="s">
        <v>21</v>
      </c>
    </row>
    <row r="203" spans="2:50" ht="12.75">
      <c r="B203" t="s">
        <v>1921</v>
      </c>
      <c r="D203" t="s">
        <v>1922</v>
      </c>
      <c r="E203">
        <v>20100000189</v>
      </c>
      <c r="F203" s="1" t="s">
        <v>1923</v>
      </c>
      <c r="G203" t="s">
        <v>1924</v>
      </c>
      <c r="H203">
        <v>21</v>
      </c>
      <c r="J203" t="s">
        <v>21</v>
      </c>
      <c r="K203">
        <v>189</v>
      </c>
      <c r="L203">
        <v>9788433848499</v>
      </c>
      <c r="N203">
        <v>154</v>
      </c>
      <c r="O203">
        <v>2008</v>
      </c>
      <c r="Q203" s="1" t="s">
        <v>1789</v>
      </c>
      <c r="R203">
        <v>189</v>
      </c>
      <c r="S203">
        <v>9788433848499</v>
      </c>
      <c r="U203">
        <v>221</v>
      </c>
      <c r="V203">
        <v>191</v>
      </c>
      <c r="W203">
        <v>198</v>
      </c>
      <c r="X203" t="s">
        <v>64</v>
      </c>
      <c r="Z203" t="s">
        <v>65</v>
      </c>
      <c r="AB203">
        <v>1</v>
      </c>
      <c r="AC203">
        <v>1</v>
      </c>
      <c r="AD203">
        <v>1</v>
      </c>
      <c r="AF203">
        <v>100714</v>
      </c>
      <c r="AG203" t="s">
        <v>109</v>
      </c>
      <c r="AJ203">
        <v>198</v>
      </c>
      <c r="AK203" t="s">
        <v>12</v>
      </c>
      <c r="AO203">
        <v>364</v>
      </c>
      <c r="AP203" t="s">
        <v>1925</v>
      </c>
      <c r="AQ203" t="s">
        <v>1926</v>
      </c>
      <c r="AR203" t="s">
        <v>1927</v>
      </c>
      <c r="AT203" t="s">
        <v>17</v>
      </c>
      <c r="AU203" t="s">
        <v>18</v>
      </c>
      <c r="AV203" t="s">
        <v>1928</v>
      </c>
      <c r="AW203" s="1" t="s">
        <v>1929</v>
      </c>
      <c r="AX203" t="s">
        <v>21</v>
      </c>
    </row>
    <row r="204" spans="2:50" ht="12.75">
      <c r="B204" t="s">
        <v>1930</v>
      </c>
      <c r="D204" t="s">
        <v>1931</v>
      </c>
      <c r="E204">
        <v>20100000190</v>
      </c>
      <c r="F204" s="1" t="s">
        <v>1932</v>
      </c>
      <c r="G204" t="s">
        <v>1933</v>
      </c>
      <c r="H204" t="s">
        <v>865</v>
      </c>
      <c r="J204" t="s">
        <v>21</v>
      </c>
      <c r="K204">
        <v>190</v>
      </c>
      <c r="L204">
        <v>9788433848871</v>
      </c>
      <c r="N204">
        <v>140</v>
      </c>
      <c r="O204">
        <v>2008</v>
      </c>
      <c r="Q204" s="1" t="s">
        <v>1789</v>
      </c>
      <c r="R204">
        <v>190</v>
      </c>
      <c r="S204">
        <v>9788433848871</v>
      </c>
      <c r="U204">
        <v>447</v>
      </c>
      <c r="V204">
        <v>191</v>
      </c>
      <c r="W204">
        <v>199</v>
      </c>
      <c r="X204" t="s">
        <v>64</v>
      </c>
      <c r="Z204" t="s">
        <v>65</v>
      </c>
      <c r="AB204">
        <v>1</v>
      </c>
      <c r="AC204">
        <v>1</v>
      </c>
      <c r="AD204">
        <v>1</v>
      </c>
      <c r="AF204">
        <v>100714</v>
      </c>
      <c r="AG204" t="s">
        <v>109</v>
      </c>
      <c r="AJ204">
        <v>199</v>
      </c>
      <c r="AK204" t="s">
        <v>12</v>
      </c>
      <c r="AM204" t="s">
        <v>1934</v>
      </c>
      <c r="AO204">
        <v>504</v>
      </c>
      <c r="AP204" t="s">
        <v>28</v>
      </c>
      <c r="AQ204" t="s">
        <v>517</v>
      </c>
      <c r="AR204" t="s">
        <v>1935</v>
      </c>
      <c r="AS204" t="s">
        <v>1936</v>
      </c>
      <c r="AT204" t="s">
        <v>17</v>
      </c>
      <c r="AU204" t="s">
        <v>18</v>
      </c>
      <c r="AV204" t="s">
        <v>1937</v>
      </c>
      <c r="AW204" s="1" t="s">
        <v>1938</v>
      </c>
      <c r="AX204" t="s">
        <v>21</v>
      </c>
    </row>
    <row r="205" spans="2:50" ht="12.75">
      <c r="B205" t="s">
        <v>1921</v>
      </c>
      <c r="D205" t="s">
        <v>1939</v>
      </c>
      <c r="E205">
        <v>20100000189</v>
      </c>
      <c r="F205" s="1" t="s">
        <v>1923</v>
      </c>
      <c r="G205" t="s">
        <v>1924</v>
      </c>
      <c r="H205">
        <v>21</v>
      </c>
      <c r="J205" t="s">
        <v>21</v>
      </c>
      <c r="K205">
        <v>189</v>
      </c>
      <c r="L205">
        <v>9788433848499</v>
      </c>
      <c r="N205">
        <v>154</v>
      </c>
      <c r="O205">
        <v>2008</v>
      </c>
      <c r="Q205" s="1" t="s">
        <v>1789</v>
      </c>
      <c r="R205">
        <v>189</v>
      </c>
      <c r="S205">
        <v>9788433848499</v>
      </c>
      <c r="U205">
        <v>221</v>
      </c>
      <c r="V205">
        <v>191</v>
      </c>
      <c r="W205">
        <v>200</v>
      </c>
      <c r="X205" t="s">
        <v>64</v>
      </c>
      <c r="Z205" t="s">
        <v>65</v>
      </c>
      <c r="AB205">
        <v>1</v>
      </c>
      <c r="AC205">
        <v>1</v>
      </c>
      <c r="AD205">
        <v>1</v>
      </c>
      <c r="AF205">
        <v>100714</v>
      </c>
      <c r="AG205" t="s">
        <v>109</v>
      </c>
      <c r="AJ205">
        <v>200</v>
      </c>
      <c r="AK205" t="s">
        <v>12</v>
      </c>
      <c r="AO205">
        <v>364</v>
      </c>
      <c r="AP205" t="s">
        <v>1925</v>
      </c>
      <c r="AQ205" t="s">
        <v>1926</v>
      </c>
      <c r="AR205" t="s">
        <v>1927</v>
      </c>
      <c r="AT205" t="s">
        <v>17</v>
      </c>
      <c r="AU205" t="s">
        <v>18</v>
      </c>
      <c r="AV205" t="s">
        <v>1928</v>
      </c>
      <c r="AW205" s="1" t="s">
        <v>1929</v>
      </c>
      <c r="AX205" t="s">
        <v>21</v>
      </c>
    </row>
    <row r="206" spans="2:50" ht="12.75">
      <c r="B206" t="s">
        <v>1921</v>
      </c>
      <c r="D206" t="s">
        <v>1940</v>
      </c>
      <c r="E206">
        <v>20100000189</v>
      </c>
      <c r="F206" s="1" t="s">
        <v>1923</v>
      </c>
      <c r="G206" t="s">
        <v>1924</v>
      </c>
      <c r="H206">
        <v>21</v>
      </c>
      <c r="J206" t="s">
        <v>21</v>
      </c>
      <c r="K206">
        <v>189</v>
      </c>
      <c r="L206">
        <v>9788433848499</v>
      </c>
      <c r="N206">
        <v>154</v>
      </c>
      <c r="O206">
        <v>2008</v>
      </c>
      <c r="Q206" s="1" t="s">
        <v>1789</v>
      </c>
      <c r="R206">
        <v>189</v>
      </c>
      <c r="S206">
        <v>9788433848499</v>
      </c>
      <c r="U206">
        <v>221</v>
      </c>
      <c r="V206">
        <v>191</v>
      </c>
      <c r="W206">
        <v>201</v>
      </c>
      <c r="X206" t="s">
        <v>64</v>
      </c>
      <c r="Z206" t="s">
        <v>65</v>
      </c>
      <c r="AB206">
        <v>1</v>
      </c>
      <c r="AC206">
        <v>1</v>
      </c>
      <c r="AD206">
        <v>1</v>
      </c>
      <c r="AF206">
        <v>100714</v>
      </c>
      <c r="AG206" t="s">
        <v>109</v>
      </c>
      <c r="AJ206">
        <v>201</v>
      </c>
      <c r="AK206" t="s">
        <v>12</v>
      </c>
      <c r="AO206">
        <v>364</v>
      </c>
      <c r="AP206" t="s">
        <v>1925</v>
      </c>
      <c r="AQ206" t="s">
        <v>1926</v>
      </c>
      <c r="AR206" t="s">
        <v>1927</v>
      </c>
      <c r="AT206" t="s">
        <v>17</v>
      </c>
      <c r="AU206" t="s">
        <v>18</v>
      </c>
      <c r="AV206" t="s">
        <v>1928</v>
      </c>
      <c r="AW206" s="1" t="s">
        <v>1929</v>
      </c>
      <c r="AX206" t="s">
        <v>21</v>
      </c>
    </row>
    <row r="207" spans="2:50" ht="12.75">
      <c r="B207" t="s">
        <v>1941</v>
      </c>
      <c r="C207" t="s">
        <v>1942</v>
      </c>
      <c r="D207" t="s">
        <v>1943</v>
      </c>
      <c r="E207">
        <v>20100000191</v>
      </c>
      <c r="F207" s="1" t="s">
        <v>1944</v>
      </c>
      <c r="G207" t="s">
        <v>1945</v>
      </c>
      <c r="H207" t="s">
        <v>1196</v>
      </c>
      <c r="J207" t="s">
        <v>1746</v>
      </c>
      <c r="K207">
        <v>191</v>
      </c>
      <c r="L207">
        <v>8433832603</v>
      </c>
      <c r="N207">
        <v>132</v>
      </c>
      <c r="O207">
        <v>2005</v>
      </c>
      <c r="Q207" s="1" t="s">
        <v>1789</v>
      </c>
      <c r="R207">
        <v>191</v>
      </c>
      <c r="S207">
        <v>8433832603</v>
      </c>
      <c r="U207">
        <v>448</v>
      </c>
      <c r="V207">
        <v>104</v>
      </c>
      <c r="W207">
        <v>202</v>
      </c>
      <c r="X207" t="s">
        <v>64</v>
      </c>
      <c r="Z207" t="s">
        <v>65</v>
      </c>
      <c r="AB207">
        <v>1</v>
      </c>
      <c r="AC207">
        <v>1</v>
      </c>
      <c r="AD207">
        <v>1</v>
      </c>
      <c r="AF207">
        <v>100714</v>
      </c>
      <c r="AG207" t="s">
        <v>109</v>
      </c>
      <c r="AJ207">
        <v>202</v>
      </c>
      <c r="AK207" t="s">
        <v>12</v>
      </c>
      <c r="AO207">
        <v>364</v>
      </c>
      <c r="AP207" t="s">
        <v>14</v>
      </c>
      <c r="AQ207" t="s">
        <v>654</v>
      </c>
      <c r="AR207" t="s">
        <v>1946</v>
      </c>
      <c r="AT207" t="s">
        <v>17</v>
      </c>
      <c r="AU207" t="s">
        <v>18</v>
      </c>
      <c r="AV207" t="s">
        <v>1947</v>
      </c>
      <c r="AW207" s="1" t="s">
        <v>1948</v>
      </c>
      <c r="AX207" t="s">
        <v>21</v>
      </c>
    </row>
    <row r="208" spans="2:50" ht="12.75">
      <c r="B208" t="s">
        <v>1949</v>
      </c>
      <c r="D208" t="s">
        <v>1950</v>
      </c>
      <c r="E208" s="1" t="s">
        <v>1951</v>
      </c>
      <c r="F208" s="1" t="s">
        <v>1951</v>
      </c>
      <c r="J208" t="s">
        <v>1952</v>
      </c>
      <c r="K208">
        <v>192</v>
      </c>
      <c r="N208">
        <v>47</v>
      </c>
      <c r="O208">
        <v>2006</v>
      </c>
      <c r="Q208" s="1" t="s">
        <v>1789</v>
      </c>
      <c r="R208">
        <v>192</v>
      </c>
      <c r="U208">
        <v>450</v>
      </c>
      <c r="V208">
        <v>107</v>
      </c>
      <c r="W208">
        <v>203</v>
      </c>
      <c r="X208" t="s">
        <v>64</v>
      </c>
      <c r="Z208" t="s">
        <v>65</v>
      </c>
      <c r="AB208">
        <v>1</v>
      </c>
      <c r="AC208">
        <v>1</v>
      </c>
      <c r="AD208">
        <v>1</v>
      </c>
      <c r="AF208">
        <v>100325</v>
      </c>
      <c r="AG208" t="s">
        <v>122</v>
      </c>
      <c r="AJ208">
        <v>203</v>
      </c>
      <c r="AK208" t="s">
        <v>12</v>
      </c>
      <c r="AM208" t="s">
        <v>1953</v>
      </c>
      <c r="AO208">
        <v>364</v>
      </c>
      <c r="AP208" t="s">
        <v>1954</v>
      </c>
      <c r="AQ208" t="s">
        <v>166</v>
      </c>
      <c r="AR208" t="s">
        <v>1955</v>
      </c>
      <c r="AS208" t="s">
        <v>1956</v>
      </c>
      <c r="AT208" t="s">
        <v>17</v>
      </c>
      <c r="AU208" t="s">
        <v>18</v>
      </c>
      <c r="AV208" t="s">
        <v>1055</v>
      </c>
      <c r="AW208" s="1" t="s">
        <v>1957</v>
      </c>
      <c r="AX208" t="s">
        <v>21</v>
      </c>
    </row>
    <row r="209" spans="2:50" ht="12.75">
      <c r="B209" t="s">
        <v>1930</v>
      </c>
      <c r="D209" t="s">
        <v>1958</v>
      </c>
      <c r="E209">
        <v>20100000190</v>
      </c>
      <c r="F209" s="1" t="s">
        <v>1932</v>
      </c>
      <c r="G209" t="s">
        <v>1933</v>
      </c>
      <c r="H209" t="s">
        <v>865</v>
      </c>
      <c r="J209" t="s">
        <v>21</v>
      </c>
      <c r="K209">
        <v>190</v>
      </c>
      <c r="L209">
        <v>9788433848871</v>
      </c>
      <c r="N209">
        <v>140</v>
      </c>
      <c r="O209">
        <v>2008</v>
      </c>
      <c r="Q209" s="1" t="s">
        <v>1789</v>
      </c>
      <c r="R209">
        <v>190</v>
      </c>
      <c r="S209">
        <v>9788433848871</v>
      </c>
      <c r="U209">
        <v>447</v>
      </c>
      <c r="V209">
        <v>191</v>
      </c>
      <c r="W209">
        <v>204</v>
      </c>
      <c r="X209" t="s">
        <v>64</v>
      </c>
      <c r="Z209" t="s">
        <v>65</v>
      </c>
      <c r="AB209">
        <v>1</v>
      </c>
      <c r="AC209">
        <v>1</v>
      </c>
      <c r="AD209">
        <v>1</v>
      </c>
      <c r="AF209">
        <v>100714</v>
      </c>
      <c r="AG209" t="s">
        <v>109</v>
      </c>
      <c r="AJ209">
        <v>204</v>
      </c>
      <c r="AK209" t="s">
        <v>12</v>
      </c>
      <c r="AM209" t="s">
        <v>1934</v>
      </c>
      <c r="AO209">
        <v>504</v>
      </c>
      <c r="AP209" t="s">
        <v>28</v>
      </c>
      <c r="AQ209" t="s">
        <v>517</v>
      </c>
      <c r="AR209" t="s">
        <v>1935</v>
      </c>
      <c r="AS209" t="s">
        <v>1936</v>
      </c>
      <c r="AT209" t="s">
        <v>17</v>
      </c>
      <c r="AU209" t="s">
        <v>18</v>
      </c>
      <c r="AV209" t="s">
        <v>1937</v>
      </c>
      <c r="AW209" s="1" t="s">
        <v>1938</v>
      </c>
      <c r="AX209" t="s">
        <v>21</v>
      </c>
    </row>
    <row r="210" spans="2:50" ht="12.75">
      <c r="B210" t="s">
        <v>1930</v>
      </c>
      <c r="D210" t="s">
        <v>1959</v>
      </c>
      <c r="E210">
        <v>20100000190</v>
      </c>
      <c r="F210" s="1" t="s">
        <v>1932</v>
      </c>
      <c r="G210" t="s">
        <v>1933</v>
      </c>
      <c r="H210" t="s">
        <v>865</v>
      </c>
      <c r="J210" t="s">
        <v>21</v>
      </c>
      <c r="K210">
        <v>190</v>
      </c>
      <c r="L210">
        <v>9788433848871</v>
      </c>
      <c r="N210">
        <v>140</v>
      </c>
      <c r="O210">
        <v>2008</v>
      </c>
      <c r="Q210" s="1" t="s">
        <v>1789</v>
      </c>
      <c r="R210">
        <v>190</v>
      </c>
      <c r="S210">
        <v>9788433848871</v>
      </c>
      <c r="U210">
        <v>447</v>
      </c>
      <c r="V210">
        <v>191</v>
      </c>
      <c r="W210">
        <v>205</v>
      </c>
      <c r="X210" t="s">
        <v>64</v>
      </c>
      <c r="Z210" t="s">
        <v>65</v>
      </c>
      <c r="AB210">
        <v>1</v>
      </c>
      <c r="AC210">
        <v>1</v>
      </c>
      <c r="AD210">
        <v>1</v>
      </c>
      <c r="AF210">
        <v>100714</v>
      </c>
      <c r="AG210" t="s">
        <v>109</v>
      </c>
      <c r="AJ210">
        <v>205</v>
      </c>
      <c r="AK210" t="s">
        <v>12</v>
      </c>
      <c r="AM210" t="s">
        <v>1934</v>
      </c>
      <c r="AO210">
        <v>504</v>
      </c>
      <c r="AP210" t="s">
        <v>28</v>
      </c>
      <c r="AQ210" t="s">
        <v>517</v>
      </c>
      <c r="AR210" t="s">
        <v>1935</v>
      </c>
      <c r="AS210" t="s">
        <v>1936</v>
      </c>
      <c r="AT210" t="s">
        <v>17</v>
      </c>
      <c r="AU210" t="s">
        <v>18</v>
      </c>
      <c r="AV210" t="s">
        <v>1937</v>
      </c>
      <c r="AW210" s="1" t="s">
        <v>1938</v>
      </c>
      <c r="AX210" t="s">
        <v>21</v>
      </c>
    </row>
    <row r="211" spans="2:50" ht="12.75">
      <c r="B211" t="s">
        <v>1930</v>
      </c>
      <c r="D211" t="s">
        <v>1960</v>
      </c>
      <c r="E211">
        <v>20100000190</v>
      </c>
      <c r="F211" s="1" t="s">
        <v>1932</v>
      </c>
      <c r="G211" t="s">
        <v>1933</v>
      </c>
      <c r="H211" t="s">
        <v>865</v>
      </c>
      <c r="J211" t="s">
        <v>21</v>
      </c>
      <c r="K211">
        <v>190</v>
      </c>
      <c r="L211">
        <v>9788433848871</v>
      </c>
      <c r="N211">
        <v>140</v>
      </c>
      <c r="O211">
        <v>2008</v>
      </c>
      <c r="Q211" s="1" t="s">
        <v>1789</v>
      </c>
      <c r="R211">
        <v>190</v>
      </c>
      <c r="S211">
        <v>9788433848871</v>
      </c>
      <c r="U211">
        <v>447</v>
      </c>
      <c r="V211">
        <v>191</v>
      </c>
      <c r="W211">
        <v>206</v>
      </c>
      <c r="X211" t="s">
        <v>64</v>
      </c>
      <c r="Z211" t="s">
        <v>65</v>
      </c>
      <c r="AB211">
        <v>1</v>
      </c>
      <c r="AC211">
        <v>1</v>
      </c>
      <c r="AD211">
        <v>1</v>
      </c>
      <c r="AF211">
        <v>100714</v>
      </c>
      <c r="AG211" t="s">
        <v>109</v>
      </c>
      <c r="AJ211">
        <v>206</v>
      </c>
      <c r="AK211" t="s">
        <v>12</v>
      </c>
      <c r="AM211" t="s">
        <v>1934</v>
      </c>
      <c r="AO211">
        <v>504</v>
      </c>
      <c r="AP211" t="s">
        <v>28</v>
      </c>
      <c r="AQ211" t="s">
        <v>517</v>
      </c>
      <c r="AR211" t="s">
        <v>1935</v>
      </c>
      <c r="AS211" t="s">
        <v>1936</v>
      </c>
      <c r="AT211" t="s">
        <v>17</v>
      </c>
      <c r="AU211" t="s">
        <v>18</v>
      </c>
      <c r="AV211" t="s">
        <v>1937</v>
      </c>
      <c r="AW211" s="1" t="s">
        <v>1938</v>
      </c>
      <c r="AX211" t="s">
        <v>21</v>
      </c>
    </row>
    <row r="212" spans="2:50" ht="12.75">
      <c r="B212" t="s">
        <v>1941</v>
      </c>
      <c r="C212" t="s">
        <v>1942</v>
      </c>
      <c r="D212" t="s">
        <v>1961</v>
      </c>
      <c r="E212">
        <v>20100000191</v>
      </c>
      <c r="F212" s="1" t="s">
        <v>1944</v>
      </c>
      <c r="G212" t="s">
        <v>1945</v>
      </c>
      <c r="H212" t="s">
        <v>1196</v>
      </c>
      <c r="J212" t="s">
        <v>1746</v>
      </c>
      <c r="K212">
        <v>191</v>
      </c>
      <c r="L212">
        <v>8433832603</v>
      </c>
      <c r="N212">
        <v>132</v>
      </c>
      <c r="O212">
        <v>2005</v>
      </c>
      <c r="Q212" s="1" t="s">
        <v>1789</v>
      </c>
      <c r="R212">
        <v>191</v>
      </c>
      <c r="S212">
        <v>8433832603</v>
      </c>
      <c r="U212">
        <v>448</v>
      </c>
      <c r="V212">
        <v>104</v>
      </c>
      <c r="W212">
        <v>207</v>
      </c>
      <c r="X212" t="s">
        <v>64</v>
      </c>
      <c r="Z212" t="s">
        <v>65</v>
      </c>
      <c r="AB212">
        <v>1</v>
      </c>
      <c r="AC212">
        <v>1</v>
      </c>
      <c r="AD212">
        <v>1</v>
      </c>
      <c r="AF212">
        <v>100714</v>
      </c>
      <c r="AG212" t="s">
        <v>109</v>
      </c>
      <c r="AJ212">
        <v>207</v>
      </c>
      <c r="AK212" t="s">
        <v>12</v>
      </c>
      <c r="AO212">
        <v>364</v>
      </c>
      <c r="AP212" t="s">
        <v>14</v>
      </c>
      <c r="AQ212" t="s">
        <v>654</v>
      </c>
      <c r="AR212" t="s">
        <v>1946</v>
      </c>
      <c r="AT212" t="s">
        <v>17</v>
      </c>
      <c r="AU212" t="s">
        <v>18</v>
      </c>
      <c r="AV212" t="s">
        <v>1947</v>
      </c>
      <c r="AW212" s="1" t="s">
        <v>1948</v>
      </c>
      <c r="AX212" t="s">
        <v>21</v>
      </c>
    </row>
    <row r="213" spans="2:50" ht="12.75">
      <c r="B213" t="s">
        <v>1941</v>
      </c>
      <c r="C213" t="s">
        <v>1942</v>
      </c>
      <c r="D213" t="s">
        <v>1962</v>
      </c>
      <c r="E213">
        <v>20100000191</v>
      </c>
      <c r="F213" s="1" t="s">
        <v>1944</v>
      </c>
      <c r="G213" t="s">
        <v>1945</v>
      </c>
      <c r="H213" t="s">
        <v>1196</v>
      </c>
      <c r="J213" t="s">
        <v>1746</v>
      </c>
      <c r="K213">
        <v>191</v>
      </c>
      <c r="L213">
        <v>8433832603</v>
      </c>
      <c r="N213">
        <v>132</v>
      </c>
      <c r="O213">
        <v>2005</v>
      </c>
      <c r="Q213" s="1" t="s">
        <v>1789</v>
      </c>
      <c r="R213">
        <v>191</v>
      </c>
      <c r="S213">
        <v>8433832603</v>
      </c>
      <c r="U213">
        <v>448</v>
      </c>
      <c r="V213">
        <v>104</v>
      </c>
      <c r="W213">
        <v>208</v>
      </c>
      <c r="X213" t="s">
        <v>64</v>
      </c>
      <c r="Z213" t="s">
        <v>65</v>
      </c>
      <c r="AB213">
        <v>1</v>
      </c>
      <c r="AC213">
        <v>1</v>
      </c>
      <c r="AD213">
        <v>1</v>
      </c>
      <c r="AF213">
        <v>100714</v>
      </c>
      <c r="AG213" t="s">
        <v>109</v>
      </c>
      <c r="AJ213">
        <v>208</v>
      </c>
      <c r="AK213" t="s">
        <v>12</v>
      </c>
      <c r="AO213">
        <v>364</v>
      </c>
      <c r="AP213" t="s">
        <v>14</v>
      </c>
      <c r="AQ213" t="s">
        <v>654</v>
      </c>
      <c r="AR213" t="s">
        <v>1946</v>
      </c>
      <c r="AT213" t="s">
        <v>17</v>
      </c>
      <c r="AU213" t="s">
        <v>18</v>
      </c>
      <c r="AV213" t="s">
        <v>1947</v>
      </c>
      <c r="AW213" s="1" t="s">
        <v>1948</v>
      </c>
      <c r="AX213" t="s">
        <v>21</v>
      </c>
    </row>
    <row r="214" spans="2:50" ht="12.75">
      <c r="B214" t="s">
        <v>1941</v>
      </c>
      <c r="C214" t="s">
        <v>1942</v>
      </c>
      <c r="D214" t="s">
        <v>1963</v>
      </c>
      <c r="E214">
        <v>20100000191</v>
      </c>
      <c r="F214" s="1" t="s">
        <v>1944</v>
      </c>
      <c r="G214" t="s">
        <v>1945</v>
      </c>
      <c r="H214" t="s">
        <v>1196</v>
      </c>
      <c r="J214" t="s">
        <v>1746</v>
      </c>
      <c r="K214">
        <v>191</v>
      </c>
      <c r="L214">
        <v>8433832603</v>
      </c>
      <c r="N214">
        <v>132</v>
      </c>
      <c r="O214">
        <v>2005</v>
      </c>
      <c r="Q214" s="1" t="s">
        <v>1789</v>
      </c>
      <c r="R214">
        <v>191</v>
      </c>
      <c r="S214">
        <v>8433832603</v>
      </c>
      <c r="U214">
        <v>448</v>
      </c>
      <c r="V214">
        <v>104</v>
      </c>
      <c r="W214">
        <v>209</v>
      </c>
      <c r="X214" t="s">
        <v>64</v>
      </c>
      <c r="Z214" t="s">
        <v>65</v>
      </c>
      <c r="AB214">
        <v>1</v>
      </c>
      <c r="AC214">
        <v>1</v>
      </c>
      <c r="AD214">
        <v>1</v>
      </c>
      <c r="AF214">
        <v>100714</v>
      </c>
      <c r="AG214" t="s">
        <v>109</v>
      </c>
      <c r="AJ214">
        <v>209</v>
      </c>
      <c r="AK214" t="s">
        <v>12</v>
      </c>
      <c r="AO214">
        <v>364</v>
      </c>
      <c r="AP214" t="s">
        <v>14</v>
      </c>
      <c r="AQ214" t="s">
        <v>654</v>
      </c>
      <c r="AR214" t="s">
        <v>1946</v>
      </c>
      <c r="AT214" t="s">
        <v>17</v>
      </c>
      <c r="AU214" t="s">
        <v>18</v>
      </c>
      <c r="AV214" t="s">
        <v>1947</v>
      </c>
      <c r="AW214" s="1" t="s">
        <v>1948</v>
      </c>
      <c r="AX214" t="s">
        <v>21</v>
      </c>
    </row>
    <row r="215" spans="1:50" ht="12.75">
      <c r="A215">
        <v>2007</v>
      </c>
      <c r="B215" t="s">
        <v>1794</v>
      </c>
      <c r="C215" t="s">
        <v>1795</v>
      </c>
      <c r="D215" t="s">
        <v>1964</v>
      </c>
      <c r="E215" t="s">
        <v>1797</v>
      </c>
      <c r="F215" s="1" t="s">
        <v>1798</v>
      </c>
      <c r="G215" t="s">
        <v>1799</v>
      </c>
      <c r="H215" t="s">
        <v>144</v>
      </c>
      <c r="J215" t="s">
        <v>1746</v>
      </c>
      <c r="K215">
        <v>177</v>
      </c>
      <c r="L215" t="s">
        <v>1800</v>
      </c>
      <c r="N215" t="s">
        <v>1801</v>
      </c>
      <c r="O215">
        <v>2007</v>
      </c>
      <c r="Q215" s="1" t="s">
        <v>1789</v>
      </c>
      <c r="R215">
        <v>177</v>
      </c>
      <c r="S215" t="s">
        <v>1800</v>
      </c>
      <c r="U215">
        <v>421</v>
      </c>
      <c r="V215">
        <v>104</v>
      </c>
      <c r="W215">
        <v>210</v>
      </c>
      <c r="X215" t="s">
        <v>64</v>
      </c>
      <c r="Z215" t="s">
        <v>65</v>
      </c>
      <c r="AB215">
        <v>1</v>
      </c>
      <c r="AC215">
        <v>1</v>
      </c>
      <c r="AD215">
        <v>1</v>
      </c>
      <c r="AF215">
        <v>100325</v>
      </c>
      <c r="AG215" t="s">
        <v>109</v>
      </c>
      <c r="AJ215">
        <v>210</v>
      </c>
      <c r="AK215" t="s">
        <v>12</v>
      </c>
      <c r="AM215" t="s">
        <v>1802</v>
      </c>
      <c r="AO215">
        <v>327</v>
      </c>
      <c r="AP215" t="s">
        <v>1803</v>
      </c>
      <c r="AQ215" t="s">
        <v>1804</v>
      </c>
      <c r="AR215" t="s">
        <v>1805</v>
      </c>
      <c r="AT215" t="s">
        <v>17</v>
      </c>
      <c r="AU215" t="s">
        <v>18</v>
      </c>
      <c r="AV215" t="s">
        <v>1806</v>
      </c>
      <c r="AW215" s="1" t="s">
        <v>1807</v>
      </c>
      <c r="AX215" t="s">
        <v>21</v>
      </c>
    </row>
    <row r="216" spans="1:50" ht="12.75">
      <c r="A216">
        <v>2007</v>
      </c>
      <c r="B216" t="s">
        <v>1794</v>
      </c>
      <c r="C216" t="s">
        <v>1795</v>
      </c>
      <c r="D216" t="s">
        <v>1965</v>
      </c>
      <c r="E216" t="s">
        <v>1797</v>
      </c>
      <c r="F216" s="1" t="s">
        <v>1798</v>
      </c>
      <c r="G216" t="s">
        <v>1799</v>
      </c>
      <c r="H216" t="s">
        <v>144</v>
      </c>
      <c r="J216" t="s">
        <v>1746</v>
      </c>
      <c r="K216">
        <v>177</v>
      </c>
      <c r="L216" t="s">
        <v>1800</v>
      </c>
      <c r="N216" t="s">
        <v>1801</v>
      </c>
      <c r="O216">
        <v>2007</v>
      </c>
      <c r="Q216" s="1" t="s">
        <v>1789</v>
      </c>
      <c r="R216">
        <v>177</v>
      </c>
      <c r="S216" t="s">
        <v>1800</v>
      </c>
      <c r="U216">
        <v>421</v>
      </c>
      <c r="V216">
        <v>104</v>
      </c>
      <c r="W216">
        <v>211</v>
      </c>
      <c r="X216" t="s">
        <v>64</v>
      </c>
      <c r="Z216" t="s">
        <v>65</v>
      </c>
      <c r="AB216">
        <v>1</v>
      </c>
      <c r="AC216">
        <v>1</v>
      </c>
      <c r="AD216">
        <v>1</v>
      </c>
      <c r="AF216">
        <v>100325</v>
      </c>
      <c r="AG216" t="s">
        <v>109</v>
      </c>
      <c r="AJ216">
        <v>211</v>
      </c>
      <c r="AK216" t="s">
        <v>12</v>
      </c>
      <c r="AM216" t="s">
        <v>1802</v>
      </c>
      <c r="AO216">
        <v>327</v>
      </c>
      <c r="AP216" t="s">
        <v>1803</v>
      </c>
      <c r="AQ216" t="s">
        <v>1804</v>
      </c>
      <c r="AR216" t="s">
        <v>1805</v>
      </c>
      <c r="AT216" t="s">
        <v>17</v>
      </c>
      <c r="AU216" t="s">
        <v>18</v>
      </c>
      <c r="AV216" t="s">
        <v>1806</v>
      </c>
      <c r="AW216" s="1" t="s">
        <v>1807</v>
      </c>
      <c r="AX216" t="s">
        <v>21</v>
      </c>
    </row>
    <row r="217" spans="1:50" ht="12.75">
      <c r="A217">
        <v>2007</v>
      </c>
      <c r="B217" t="s">
        <v>1794</v>
      </c>
      <c r="C217" t="s">
        <v>1795</v>
      </c>
      <c r="D217" t="s">
        <v>1966</v>
      </c>
      <c r="E217" t="s">
        <v>1797</v>
      </c>
      <c r="F217" s="1" t="s">
        <v>1798</v>
      </c>
      <c r="G217" t="s">
        <v>1799</v>
      </c>
      <c r="H217" t="s">
        <v>144</v>
      </c>
      <c r="J217" t="s">
        <v>1746</v>
      </c>
      <c r="K217">
        <v>177</v>
      </c>
      <c r="L217" t="s">
        <v>1800</v>
      </c>
      <c r="N217" t="s">
        <v>1801</v>
      </c>
      <c r="O217">
        <v>2007</v>
      </c>
      <c r="Q217" s="1" t="s">
        <v>1789</v>
      </c>
      <c r="R217">
        <v>177</v>
      </c>
      <c r="S217" t="s">
        <v>1800</v>
      </c>
      <c r="U217">
        <v>421</v>
      </c>
      <c r="V217">
        <v>104</v>
      </c>
      <c r="W217">
        <v>212</v>
      </c>
      <c r="X217" t="s">
        <v>64</v>
      </c>
      <c r="Z217" t="s">
        <v>65</v>
      </c>
      <c r="AB217">
        <v>1</v>
      </c>
      <c r="AC217">
        <v>1</v>
      </c>
      <c r="AD217">
        <v>1</v>
      </c>
      <c r="AF217">
        <v>100325</v>
      </c>
      <c r="AG217" t="s">
        <v>109</v>
      </c>
      <c r="AJ217">
        <v>212</v>
      </c>
      <c r="AK217" t="s">
        <v>12</v>
      </c>
      <c r="AM217" t="s">
        <v>1802</v>
      </c>
      <c r="AO217">
        <v>327</v>
      </c>
      <c r="AP217" t="s">
        <v>1803</v>
      </c>
      <c r="AQ217" t="s">
        <v>1804</v>
      </c>
      <c r="AR217" t="s">
        <v>1805</v>
      </c>
      <c r="AT217" t="s">
        <v>17</v>
      </c>
      <c r="AU217" t="s">
        <v>18</v>
      </c>
      <c r="AV217" t="s">
        <v>1806</v>
      </c>
      <c r="AW217" s="1" t="s">
        <v>1807</v>
      </c>
      <c r="AX217" t="s">
        <v>21</v>
      </c>
    </row>
    <row r="218" spans="1:50" ht="12.75">
      <c r="A218">
        <v>1999</v>
      </c>
      <c r="B218" t="s">
        <v>578</v>
      </c>
      <c r="D218" t="s">
        <v>1967</v>
      </c>
      <c r="E218" s="1" t="s">
        <v>580</v>
      </c>
      <c r="F218" s="1" t="s">
        <v>580</v>
      </c>
      <c r="G218" t="s">
        <v>581</v>
      </c>
      <c r="I218">
        <v>1</v>
      </c>
      <c r="J218" t="s">
        <v>582</v>
      </c>
      <c r="K218">
        <v>51</v>
      </c>
      <c r="L218">
        <v>8460589080</v>
      </c>
      <c r="N218">
        <v>327</v>
      </c>
      <c r="O218">
        <v>1999</v>
      </c>
      <c r="Q218" s="1" t="s">
        <v>1789</v>
      </c>
      <c r="R218">
        <v>51</v>
      </c>
      <c r="S218">
        <v>8460589080</v>
      </c>
      <c r="U218">
        <v>64</v>
      </c>
      <c r="V218">
        <v>38</v>
      </c>
      <c r="W218">
        <v>213</v>
      </c>
      <c r="X218" t="s">
        <v>64</v>
      </c>
      <c r="Z218" t="s">
        <v>65</v>
      </c>
      <c r="AB218">
        <v>1</v>
      </c>
      <c r="AC218">
        <v>1</v>
      </c>
      <c r="AD218">
        <v>1</v>
      </c>
      <c r="AF218">
        <v>100226</v>
      </c>
      <c r="AG218" t="s">
        <v>149</v>
      </c>
      <c r="AJ218">
        <v>213</v>
      </c>
      <c r="AK218" t="s">
        <v>12</v>
      </c>
      <c r="AO218" t="s">
        <v>583</v>
      </c>
      <c r="AP218" t="s">
        <v>584</v>
      </c>
      <c r="AQ218" t="s">
        <v>585</v>
      </c>
      <c r="AR218" t="s">
        <v>586</v>
      </c>
      <c r="AT218" t="s">
        <v>17</v>
      </c>
      <c r="AU218" t="s">
        <v>18</v>
      </c>
      <c r="AV218" t="s">
        <v>587</v>
      </c>
      <c r="AW218" s="1" t="s">
        <v>588</v>
      </c>
      <c r="AX218" t="s">
        <v>21</v>
      </c>
    </row>
    <row r="219" spans="1:50" ht="12.75">
      <c r="A219">
        <v>2007</v>
      </c>
      <c r="B219" t="s">
        <v>589</v>
      </c>
      <c r="C219" t="s">
        <v>266</v>
      </c>
      <c r="D219" t="s">
        <v>1968</v>
      </c>
      <c r="E219">
        <v>20100000052</v>
      </c>
      <c r="F219" s="1" t="s">
        <v>591</v>
      </c>
      <c r="G219" t="s">
        <v>592</v>
      </c>
      <c r="J219" t="s">
        <v>593</v>
      </c>
      <c r="K219">
        <v>52</v>
      </c>
      <c r="N219">
        <v>206</v>
      </c>
      <c r="O219">
        <v>2007</v>
      </c>
      <c r="Q219" s="1" t="s">
        <v>1789</v>
      </c>
      <c r="R219">
        <v>52</v>
      </c>
      <c r="U219">
        <v>65</v>
      </c>
      <c r="V219">
        <v>39</v>
      </c>
      <c r="W219">
        <v>214</v>
      </c>
      <c r="X219" t="s">
        <v>64</v>
      </c>
      <c r="Z219" t="s">
        <v>65</v>
      </c>
      <c r="AB219">
        <v>1</v>
      </c>
      <c r="AC219">
        <v>1</v>
      </c>
      <c r="AD219">
        <v>1</v>
      </c>
      <c r="AF219">
        <v>100226</v>
      </c>
      <c r="AG219" t="s">
        <v>594</v>
      </c>
      <c r="AJ219">
        <v>214</v>
      </c>
      <c r="AK219" t="s">
        <v>12</v>
      </c>
      <c r="AO219">
        <v>929</v>
      </c>
      <c r="AP219" t="s">
        <v>595</v>
      </c>
      <c r="AQ219" t="s">
        <v>596</v>
      </c>
      <c r="AR219" t="s">
        <v>597</v>
      </c>
      <c r="AS219" t="s">
        <v>598</v>
      </c>
      <c r="AT219" t="s">
        <v>17</v>
      </c>
      <c r="AU219" t="s">
        <v>18</v>
      </c>
      <c r="AV219" t="s">
        <v>599</v>
      </c>
      <c r="AW219" s="1" t="s">
        <v>600</v>
      </c>
      <c r="AX219" t="s">
        <v>21</v>
      </c>
    </row>
    <row r="220" spans="1:50" ht="12.75">
      <c r="A220">
        <v>2008</v>
      </c>
      <c r="B220" t="s">
        <v>1548</v>
      </c>
      <c r="D220" t="s">
        <v>1969</v>
      </c>
      <c r="E220">
        <v>20100000150</v>
      </c>
      <c r="F220" s="1" t="s">
        <v>1550</v>
      </c>
      <c r="G220" t="s">
        <v>1551</v>
      </c>
      <c r="J220" t="s">
        <v>1552</v>
      </c>
      <c r="K220">
        <v>150</v>
      </c>
      <c r="L220">
        <v>9788489908093</v>
      </c>
      <c r="N220">
        <v>80</v>
      </c>
      <c r="O220">
        <v>2008</v>
      </c>
      <c r="Q220" s="1" t="s">
        <v>1789</v>
      </c>
      <c r="R220">
        <v>150</v>
      </c>
      <c r="S220">
        <v>9788489908093</v>
      </c>
      <c r="U220">
        <v>171</v>
      </c>
      <c r="V220">
        <v>92</v>
      </c>
      <c r="W220">
        <v>215</v>
      </c>
      <c r="X220" t="s">
        <v>64</v>
      </c>
      <c r="Z220" t="s">
        <v>65</v>
      </c>
      <c r="AB220">
        <v>1</v>
      </c>
      <c r="AC220">
        <v>1</v>
      </c>
      <c r="AD220">
        <v>1</v>
      </c>
      <c r="AF220">
        <v>100311</v>
      </c>
      <c r="AG220" t="s">
        <v>109</v>
      </c>
      <c r="AJ220">
        <v>215</v>
      </c>
      <c r="AK220" t="s">
        <v>12</v>
      </c>
      <c r="AM220" t="s">
        <v>1553</v>
      </c>
      <c r="AO220">
        <v>396</v>
      </c>
      <c r="AP220" t="s">
        <v>1554</v>
      </c>
      <c r="AQ220" t="s">
        <v>1555</v>
      </c>
      <c r="AR220" t="s">
        <v>1556</v>
      </c>
      <c r="AS220" t="s">
        <v>1557</v>
      </c>
      <c r="AT220" t="s">
        <v>17</v>
      </c>
      <c r="AU220" t="s">
        <v>18</v>
      </c>
      <c r="AV220" t="s">
        <v>1558</v>
      </c>
      <c r="AW220" s="1" t="s">
        <v>1559</v>
      </c>
      <c r="AX220" t="s">
        <v>21</v>
      </c>
    </row>
    <row r="221" spans="1:50" ht="12.75">
      <c r="A221">
        <v>2008</v>
      </c>
      <c r="B221" t="s">
        <v>1548</v>
      </c>
      <c r="D221" t="s">
        <v>1970</v>
      </c>
      <c r="E221">
        <v>20100000150</v>
      </c>
      <c r="F221" s="1" t="s">
        <v>1550</v>
      </c>
      <c r="G221" t="s">
        <v>1551</v>
      </c>
      <c r="J221" t="s">
        <v>1552</v>
      </c>
      <c r="K221">
        <v>150</v>
      </c>
      <c r="L221">
        <v>9788489908093</v>
      </c>
      <c r="N221">
        <v>80</v>
      </c>
      <c r="O221">
        <v>2008</v>
      </c>
      <c r="Q221" s="1" t="s">
        <v>1789</v>
      </c>
      <c r="R221">
        <v>150</v>
      </c>
      <c r="S221">
        <v>9788489908093</v>
      </c>
      <c r="U221">
        <v>171</v>
      </c>
      <c r="V221">
        <v>92</v>
      </c>
      <c r="W221">
        <v>216</v>
      </c>
      <c r="X221" t="s">
        <v>64</v>
      </c>
      <c r="Z221" t="s">
        <v>65</v>
      </c>
      <c r="AB221">
        <v>1</v>
      </c>
      <c r="AC221">
        <v>1</v>
      </c>
      <c r="AD221">
        <v>1</v>
      </c>
      <c r="AF221">
        <v>100311</v>
      </c>
      <c r="AG221" t="s">
        <v>109</v>
      </c>
      <c r="AJ221">
        <v>216</v>
      </c>
      <c r="AK221" t="s">
        <v>12</v>
      </c>
      <c r="AM221" t="s">
        <v>1553</v>
      </c>
      <c r="AO221">
        <v>396</v>
      </c>
      <c r="AP221" t="s">
        <v>1554</v>
      </c>
      <c r="AQ221" t="s">
        <v>1555</v>
      </c>
      <c r="AR221" t="s">
        <v>1556</v>
      </c>
      <c r="AS221" t="s">
        <v>1557</v>
      </c>
      <c r="AT221" t="s">
        <v>17</v>
      </c>
      <c r="AU221" t="s">
        <v>18</v>
      </c>
      <c r="AV221" t="s">
        <v>1558</v>
      </c>
      <c r="AW221" s="1" t="s">
        <v>1559</v>
      </c>
      <c r="AX221" t="s">
        <v>21</v>
      </c>
    </row>
    <row r="222" spans="1:50" ht="12.75">
      <c r="A222">
        <v>2008</v>
      </c>
      <c r="B222" t="s">
        <v>1548</v>
      </c>
      <c r="D222" t="s">
        <v>1971</v>
      </c>
      <c r="E222">
        <v>20100000150</v>
      </c>
      <c r="F222" s="1" t="s">
        <v>1550</v>
      </c>
      <c r="G222" t="s">
        <v>1551</v>
      </c>
      <c r="J222" t="s">
        <v>1552</v>
      </c>
      <c r="K222">
        <v>150</v>
      </c>
      <c r="L222">
        <v>9788489908093</v>
      </c>
      <c r="N222">
        <v>80</v>
      </c>
      <c r="O222">
        <v>2008</v>
      </c>
      <c r="Q222" s="1" t="s">
        <v>1789</v>
      </c>
      <c r="R222">
        <v>150</v>
      </c>
      <c r="S222">
        <v>9788489908093</v>
      </c>
      <c r="U222">
        <v>171</v>
      </c>
      <c r="V222">
        <v>92</v>
      </c>
      <c r="W222">
        <v>217</v>
      </c>
      <c r="X222" t="s">
        <v>64</v>
      </c>
      <c r="Z222" t="s">
        <v>65</v>
      </c>
      <c r="AB222">
        <v>1</v>
      </c>
      <c r="AC222">
        <v>1</v>
      </c>
      <c r="AD222">
        <v>1</v>
      </c>
      <c r="AF222">
        <v>100311</v>
      </c>
      <c r="AG222" t="s">
        <v>109</v>
      </c>
      <c r="AJ222">
        <v>217</v>
      </c>
      <c r="AK222" t="s">
        <v>12</v>
      </c>
      <c r="AM222" t="s">
        <v>1553</v>
      </c>
      <c r="AO222">
        <v>396</v>
      </c>
      <c r="AP222" t="s">
        <v>1554</v>
      </c>
      <c r="AQ222" t="s">
        <v>1555</v>
      </c>
      <c r="AR222" t="s">
        <v>1556</v>
      </c>
      <c r="AS222" t="s">
        <v>1557</v>
      </c>
      <c r="AT222" t="s">
        <v>17</v>
      </c>
      <c r="AU222" t="s">
        <v>18</v>
      </c>
      <c r="AV222" t="s">
        <v>1558</v>
      </c>
      <c r="AW222" s="1" t="s">
        <v>1559</v>
      </c>
      <c r="AX222" t="s">
        <v>21</v>
      </c>
    </row>
    <row r="223" spans="1:50" ht="12.75">
      <c r="A223">
        <v>2008</v>
      </c>
      <c r="B223" t="s">
        <v>1548</v>
      </c>
      <c r="D223" t="s">
        <v>1972</v>
      </c>
      <c r="E223">
        <v>20100000150</v>
      </c>
      <c r="F223" s="1" t="s">
        <v>1550</v>
      </c>
      <c r="G223" t="s">
        <v>1551</v>
      </c>
      <c r="J223" t="s">
        <v>1552</v>
      </c>
      <c r="K223">
        <v>150</v>
      </c>
      <c r="L223">
        <v>9788489908093</v>
      </c>
      <c r="N223">
        <v>80</v>
      </c>
      <c r="O223">
        <v>2008</v>
      </c>
      <c r="Q223" s="1" t="s">
        <v>1789</v>
      </c>
      <c r="R223">
        <v>150</v>
      </c>
      <c r="S223">
        <v>9788489908093</v>
      </c>
      <c r="U223">
        <v>171</v>
      </c>
      <c r="V223">
        <v>92</v>
      </c>
      <c r="W223">
        <v>218</v>
      </c>
      <c r="X223" t="s">
        <v>64</v>
      </c>
      <c r="Z223" t="s">
        <v>65</v>
      </c>
      <c r="AB223">
        <v>1</v>
      </c>
      <c r="AC223">
        <v>1</v>
      </c>
      <c r="AD223">
        <v>1</v>
      </c>
      <c r="AF223">
        <v>100311</v>
      </c>
      <c r="AG223" t="s">
        <v>109</v>
      </c>
      <c r="AJ223">
        <v>218</v>
      </c>
      <c r="AK223" t="s">
        <v>12</v>
      </c>
      <c r="AM223" t="s">
        <v>1553</v>
      </c>
      <c r="AO223">
        <v>396</v>
      </c>
      <c r="AP223" t="s">
        <v>1554</v>
      </c>
      <c r="AQ223" t="s">
        <v>1555</v>
      </c>
      <c r="AR223" t="s">
        <v>1556</v>
      </c>
      <c r="AS223" t="s">
        <v>1557</v>
      </c>
      <c r="AT223" t="s">
        <v>17</v>
      </c>
      <c r="AU223" t="s">
        <v>18</v>
      </c>
      <c r="AV223" t="s">
        <v>1558</v>
      </c>
      <c r="AW223" s="1" t="s">
        <v>1559</v>
      </c>
      <c r="AX223" t="s">
        <v>21</v>
      </c>
    </row>
    <row r="224" spans="2:50" ht="12.75">
      <c r="B224" t="s">
        <v>1973</v>
      </c>
      <c r="D224" t="s">
        <v>1974</v>
      </c>
      <c r="E224">
        <v>20100000193</v>
      </c>
      <c r="F224" s="1" t="s">
        <v>1975</v>
      </c>
      <c r="G224" t="s">
        <v>1976</v>
      </c>
      <c r="J224" t="s">
        <v>1977</v>
      </c>
      <c r="K224">
        <v>193</v>
      </c>
      <c r="L224">
        <v>9788484092315</v>
      </c>
      <c r="N224">
        <v>163</v>
      </c>
      <c r="O224">
        <v>2007</v>
      </c>
      <c r="Q224" s="1" t="s">
        <v>1789</v>
      </c>
      <c r="R224">
        <v>193</v>
      </c>
      <c r="S224">
        <v>9788484092315</v>
      </c>
      <c r="U224">
        <v>451</v>
      </c>
      <c r="V224">
        <v>264</v>
      </c>
      <c r="W224">
        <v>219</v>
      </c>
      <c r="X224" t="s">
        <v>64</v>
      </c>
      <c r="Z224" t="s">
        <v>65</v>
      </c>
      <c r="AB224">
        <v>1</v>
      </c>
      <c r="AC224">
        <v>1</v>
      </c>
      <c r="AD224">
        <v>1</v>
      </c>
      <c r="AF224">
        <v>100714</v>
      </c>
      <c r="AG224" t="s">
        <v>1978</v>
      </c>
      <c r="AJ224">
        <v>219</v>
      </c>
      <c r="AK224" t="s">
        <v>12</v>
      </c>
      <c r="AO224">
        <v>325</v>
      </c>
      <c r="AP224" t="s">
        <v>1014</v>
      </c>
      <c r="AQ224" t="s">
        <v>252</v>
      </c>
      <c r="AR224" t="s">
        <v>1979</v>
      </c>
      <c r="AT224" t="s">
        <v>17</v>
      </c>
      <c r="AU224" t="s">
        <v>18</v>
      </c>
      <c r="AV224" t="s">
        <v>1980</v>
      </c>
      <c r="AW224" s="1" t="s">
        <v>1981</v>
      </c>
      <c r="AX224" t="s">
        <v>21</v>
      </c>
    </row>
    <row r="225" spans="2:50" ht="12.75">
      <c r="B225" t="s">
        <v>1982</v>
      </c>
      <c r="D225" t="s">
        <v>1983</v>
      </c>
      <c r="E225">
        <v>20100000194</v>
      </c>
      <c r="F225" s="1" t="s">
        <v>1984</v>
      </c>
      <c r="G225" t="s">
        <v>1985</v>
      </c>
      <c r="J225" t="s">
        <v>21</v>
      </c>
      <c r="K225">
        <v>194</v>
      </c>
      <c r="L225">
        <v>9788433839923</v>
      </c>
      <c r="N225">
        <v>372</v>
      </c>
      <c r="O225">
        <v>2007</v>
      </c>
      <c r="Q225" s="1" t="s">
        <v>1789</v>
      </c>
      <c r="R225">
        <v>194</v>
      </c>
      <c r="S225">
        <v>9788433839923</v>
      </c>
      <c r="U225">
        <v>452</v>
      </c>
      <c r="V225">
        <v>191</v>
      </c>
      <c r="W225">
        <v>220</v>
      </c>
      <c r="X225" t="s">
        <v>64</v>
      </c>
      <c r="Z225" t="s">
        <v>65</v>
      </c>
      <c r="AB225">
        <v>1</v>
      </c>
      <c r="AC225">
        <v>1</v>
      </c>
      <c r="AD225">
        <v>1</v>
      </c>
      <c r="AF225">
        <v>100714</v>
      </c>
      <c r="AG225" t="s">
        <v>109</v>
      </c>
      <c r="AJ225">
        <v>220</v>
      </c>
      <c r="AK225" t="s">
        <v>12</v>
      </c>
      <c r="AO225">
        <v>330</v>
      </c>
      <c r="AP225" t="s">
        <v>188</v>
      </c>
      <c r="AQ225" t="s">
        <v>517</v>
      </c>
      <c r="AR225" t="s">
        <v>1986</v>
      </c>
      <c r="AT225" t="s">
        <v>17</v>
      </c>
      <c r="AU225" t="s">
        <v>18</v>
      </c>
      <c r="AV225" t="s">
        <v>1987</v>
      </c>
      <c r="AW225" s="1" t="s">
        <v>1988</v>
      </c>
      <c r="AX225" t="s">
        <v>21</v>
      </c>
    </row>
    <row r="226" spans="2:50" ht="12.75">
      <c r="B226" t="s">
        <v>1982</v>
      </c>
      <c r="D226" t="s">
        <v>1989</v>
      </c>
      <c r="E226">
        <v>20100000194</v>
      </c>
      <c r="F226" s="1" t="s">
        <v>1984</v>
      </c>
      <c r="G226" t="s">
        <v>1985</v>
      </c>
      <c r="J226" t="s">
        <v>21</v>
      </c>
      <c r="K226">
        <v>194</v>
      </c>
      <c r="L226">
        <v>9788433839923</v>
      </c>
      <c r="N226">
        <v>372</v>
      </c>
      <c r="O226">
        <v>2007</v>
      </c>
      <c r="Q226" s="1" t="s">
        <v>1789</v>
      </c>
      <c r="R226">
        <v>194</v>
      </c>
      <c r="S226">
        <v>9788433839923</v>
      </c>
      <c r="U226">
        <v>452</v>
      </c>
      <c r="V226">
        <v>191</v>
      </c>
      <c r="W226">
        <v>221</v>
      </c>
      <c r="X226" t="s">
        <v>64</v>
      </c>
      <c r="Z226" t="s">
        <v>65</v>
      </c>
      <c r="AB226">
        <v>1</v>
      </c>
      <c r="AC226">
        <v>1</v>
      </c>
      <c r="AD226">
        <v>1</v>
      </c>
      <c r="AF226">
        <v>100714</v>
      </c>
      <c r="AG226" t="s">
        <v>109</v>
      </c>
      <c r="AJ226">
        <v>221</v>
      </c>
      <c r="AK226" t="s">
        <v>12</v>
      </c>
      <c r="AO226">
        <v>330</v>
      </c>
      <c r="AP226" t="s">
        <v>188</v>
      </c>
      <c r="AQ226" t="s">
        <v>517</v>
      </c>
      <c r="AR226" t="s">
        <v>1986</v>
      </c>
      <c r="AT226" t="s">
        <v>17</v>
      </c>
      <c r="AU226" t="s">
        <v>18</v>
      </c>
      <c r="AV226" t="s">
        <v>1987</v>
      </c>
      <c r="AW226" s="1" t="s">
        <v>1988</v>
      </c>
      <c r="AX226" t="s">
        <v>21</v>
      </c>
    </row>
    <row r="227" spans="1:50" ht="12.75">
      <c r="A227">
        <v>2009</v>
      </c>
      <c r="B227" t="s">
        <v>1990</v>
      </c>
      <c r="D227" t="s">
        <v>1991</v>
      </c>
      <c r="E227" s="1" t="s">
        <v>1992</v>
      </c>
      <c r="F227" s="1" t="s">
        <v>1992</v>
      </c>
      <c r="G227" t="s">
        <v>1993</v>
      </c>
      <c r="H227" t="s">
        <v>211</v>
      </c>
      <c r="J227" t="s">
        <v>1994</v>
      </c>
      <c r="K227">
        <v>195</v>
      </c>
      <c r="L227" t="s">
        <v>1995</v>
      </c>
      <c r="N227" t="s">
        <v>163</v>
      </c>
      <c r="O227">
        <v>2009</v>
      </c>
      <c r="Q227" s="1" t="s">
        <v>1996</v>
      </c>
      <c r="R227">
        <v>195</v>
      </c>
      <c r="S227" t="s">
        <v>1995</v>
      </c>
      <c r="U227">
        <v>453</v>
      </c>
      <c r="V227">
        <v>108</v>
      </c>
      <c r="W227">
        <v>222</v>
      </c>
      <c r="X227" t="s">
        <v>64</v>
      </c>
      <c r="Z227" t="s">
        <v>65</v>
      </c>
      <c r="AB227">
        <v>1</v>
      </c>
      <c r="AC227">
        <v>1</v>
      </c>
      <c r="AD227">
        <v>1</v>
      </c>
      <c r="AF227">
        <v>100406</v>
      </c>
      <c r="AG227" t="s">
        <v>122</v>
      </c>
      <c r="AJ227">
        <v>222</v>
      </c>
      <c r="AK227" t="s">
        <v>12</v>
      </c>
      <c r="AO227">
        <v>32</v>
      </c>
      <c r="AP227" t="s">
        <v>642</v>
      </c>
      <c r="AQ227" t="s">
        <v>1997</v>
      </c>
      <c r="AR227" t="s">
        <v>1998</v>
      </c>
      <c r="AS227" t="s">
        <v>1999</v>
      </c>
      <c r="AT227" t="s">
        <v>17</v>
      </c>
      <c r="AU227" t="s">
        <v>18</v>
      </c>
      <c r="AV227" t="s">
        <v>2000</v>
      </c>
      <c r="AW227" s="1" t="s">
        <v>2001</v>
      </c>
      <c r="AX227" t="s">
        <v>21</v>
      </c>
    </row>
    <row r="228" spans="2:50" ht="12.75">
      <c r="B228" t="s">
        <v>1883</v>
      </c>
      <c r="D228" t="s">
        <v>2002</v>
      </c>
      <c r="E228" s="1" t="s">
        <v>1885</v>
      </c>
      <c r="F228" s="1" t="s">
        <v>1885</v>
      </c>
      <c r="G228" t="s">
        <v>1886</v>
      </c>
      <c r="J228" t="s">
        <v>662</v>
      </c>
      <c r="K228">
        <v>185</v>
      </c>
      <c r="L228">
        <v>9788481988000</v>
      </c>
      <c r="N228">
        <v>780</v>
      </c>
      <c r="O228">
        <v>2009</v>
      </c>
      <c r="Q228" s="1" t="s">
        <v>1996</v>
      </c>
      <c r="R228">
        <v>185</v>
      </c>
      <c r="S228">
        <v>9788481988000</v>
      </c>
      <c r="U228">
        <v>439</v>
      </c>
      <c r="V228">
        <v>43</v>
      </c>
      <c r="W228">
        <v>223</v>
      </c>
      <c r="X228" t="s">
        <v>64</v>
      </c>
      <c r="Z228" t="s">
        <v>65</v>
      </c>
      <c r="AB228">
        <v>1</v>
      </c>
      <c r="AC228">
        <v>1</v>
      </c>
      <c r="AD228">
        <v>1</v>
      </c>
      <c r="AF228">
        <v>100325</v>
      </c>
      <c r="AG228" t="s">
        <v>122</v>
      </c>
      <c r="AJ228">
        <v>223</v>
      </c>
      <c r="AK228" t="s">
        <v>12</v>
      </c>
      <c r="AM228" t="s">
        <v>1887</v>
      </c>
      <c r="AO228">
        <v>910</v>
      </c>
      <c r="AP228" t="s">
        <v>227</v>
      </c>
      <c r="AQ228" t="s">
        <v>1888</v>
      </c>
      <c r="AR228" t="s">
        <v>1889</v>
      </c>
      <c r="AT228" t="s">
        <v>17</v>
      </c>
      <c r="AU228" t="s">
        <v>18</v>
      </c>
      <c r="AV228" t="s">
        <v>1890</v>
      </c>
      <c r="AW228" s="1" t="s">
        <v>1891</v>
      </c>
      <c r="AX228" t="s">
        <v>21</v>
      </c>
    </row>
    <row r="229" spans="2:50" ht="12.75">
      <c r="B229" t="s">
        <v>1820</v>
      </c>
      <c r="D229" t="s">
        <v>2003</v>
      </c>
      <c r="E229" s="1" t="s">
        <v>1822</v>
      </c>
      <c r="F229" s="1" t="s">
        <v>1822</v>
      </c>
      <c r="G229" t="s">
        <v>1823</v>
      </c>
      <c r="J229" t="s">
        <v>662</v>
      </c>
      <c r="K229">
        <v>179</v>
      </c>
      <c r="L229">
        <v>9788481988017</v>
      </c>
      <c r="N229">
        <v>445</v>
      </c>
      <c r="O229">
        <v>2009</v>
      </c>
      <c r="Q229" s="1" t="s">
        <v>1996</v>
      </c>
      <c r="R229">
        <v>179</v>
      </c>
      <c r="S229">
        <v>9788481988017</v>
      </c>
      <c r="U229">
        <v>424</v>
      </c>
      <c r="V229">
        <v>43</v>
      </c>
      <c r="W229">
        <v>224</v>
      </c>
      <c r="X229" t="s">
        <v>64</v>
      </c>
      <c r="Z229" t="s">
        <v>65</v>
      </c>
      <c r="AB229">
        <v>1</v>
      </c>
      <c r="AC229">
        <v>1</v>
      </c>
      <c r="AD229">
        <v>1</v>
      </c>
      <c r="AF229">
        <v>100325</v>
      </c>
      <c r="AG229" t="s">
        <v>122</v>
      </c>
      <c r="AJ229">
        <v>224</v>
      </c>
      <c r="AK229" t="s">
        <v>12</v>
      </c>
      <c r="AM229" t="s">
        <v>1824</v>
      </c>
      <c r="AO229">
        <v>630</v>
      </c>
      <c r="AP229" t="s">
        <v>1825</v>
      </c>
      <c r="AQ229" t="s">
        <v>1826</v>
      </c>
      <c r="AR229" t="s">
        <v>1827</v>
      </c>
      <c r="AS229" t="s">
        <v>1828</v>
      </c>
      <c r="AT229" t="s">
        <v>17</v>
      </c>
      <c r="AU229" t="s">
        <v>18</v>
      </c>
      <c r="AV229" t="s">
        <v>1829</v>
      </c>
      <c r="AW229" s="1" t="s">
        <v>1830</v>
      </c>
      <c r="AX229" t="s">
        <v>21</v>
      </c>
    </row>
    <row r="230" spans="2:50" ht="12.75">
      <c r="B230" t="s">
        <v>1892</v>
      </c>
      <c r="D230" t="s">
        <v>2004</v>
      </c>
      <c r="E230" s="1" t="s">
        <v>1894</v>
      </c>
      <c r="F230" s="1" t="s">
        <v>1894</v>
      </c>
      <c r="G230" t="s">
        <v>1895</v>
      </c>
      <c r="J230" t="s">
        <v>662</v>
      </c>
      <c r="K230">
        <v>186</v>
      </c>
      <c r="L230">
        <v>9788481988024</v>
      </c>
      <c r="N230">
        <v>650</v>
      </c>
      <c r="O230">
        <v>2009</v>
      </c>
      <c r="Q230" s="1" t="s">
        <v>1996</v>
      </c>
      <c r="R230">
        <v>186</v>
      </c>
      <c r="S230">
        <v>9788481988024</v>
      </c>
      <c r="U230">
        <v>441</v>
      </c>
      <c r="V230">
        <v>43</v>
      </c>
      <c r="W230">
        <v>225</v>
      </c>
      <c r="X230" t="s">
        <v>64</v>
      </c>
      <c r="Z230" t="s">
        <v>65</v>
      </c>
      <c r="AB230">
        <v>1</v>
      </c>
      <c r="AC230">
        <v>1</v>
      </c>
      <c r="AD230">
        <v>1</v>
      </c>
      <c r="AF230">
        <v>100325</v>
      </c>
      <c r="AG230" t="s">
        <v>122</v>
      </c>
      <c r="AJ230">
        <v>225</v>
      </c>
      <c r="AK230" t="s">
        <v>12</v>
      </c>
      <c r="AM230" t="s">
        <v>1896</v>
      </c>
      <c r="AO230">
        <v>339</v>
      </c>
      <c r="AP230" t="s">
        <v>1897</v>
      </c>
      <c r="AQ230" t="s">
        <v>1898</v>
      </c>
      <c r="AR230" t="s">
        <v>1899</v>
      </c>
      <c r="AT230" t="s">
        <v>17</v>
      </c>
      <c r="AU230" t="s">
        <v>18</v>
      </c>
      <c r="AV230" t="s">
        <v>1900</v>
      </c>
      <c r="AW230" s="1" t="s">
        <v>1901</v>
      </c>
      <c r="AX230" t="s">
        <v>21</v>
      </c>
    </row>
    <row r="231" spans="2:50" ht="12.75">
      <c r="B231" t="s">
        <v>2005</v>
      </c>
      <c r="D231" t="s">
        <v>2006</v>
      </c>
      <c r="E231">
        <v>20100000196</v>
      </c>
      <c r="F231" s="1" t="s">
        <v>2007</v>
      </c>
      <c r="G231" t="s">
        <v>2008</v>
      </c>
      <c r="H231" t="s">
        <v>2009</v>
      </c>
      <c r="J231" t="s">
        <v>21</v>
      </c>
      <c r="K231">
        <v>196</v>
      </c>
      <c r="L231">
        <v>9788433848901</v>
      </c>
      <c r="N231">
        <v>204</v>
      </c>
      <c r="O231">
        <v>2008</v>
      </c>
      <c r="Q231" s="1" t="s">
        <v>1996</v>
      </c>
      <c r="R231">
        <v>196</v>
      </c>
      <c r="S231">
        <v>9788433848901</v>
      </c>
      <c r="U231">
        <v>454</v>
      </c>
      <c r="V231">
        <v>191</v>
      </c>
      <c r="W231">
        <v>226</v>
      </c>
      <c r="X231" t="s">
        <v>64</v>
      </c>
      <c r="Z231" t="s">
        <v>65</v>
      </c>
      <c r="AB231">
        <v>1</v>
      </c>
      <c r="AC231">
        <v>1</v>
      </c>
      <c r="AD231">
        <v>1</v>
      </c>
      <c r="AF231">
        <v>100714</v>
      </c>
      <c r="AG231" t="s">
        <v>109</v>
      </c>
      <c r="AJ231">
        <v>226</v>
      </c>
      <c r="AK231" t="s">
        <v>12</v>
      </c>
      <c r="AO231">
        <v>339</v>
      </c>
      <c r="AP231" t="s">
        <v>2010</v>
      </c>
      <c r="AQ231" t="s">
        <v>622</v>
      </c>
      <c r="AR231" t="s">
        <v>2011</v>
      </c>
      <c r="AS231" t="s">
        <v>2012</v>
      </c>
      <c r="AT231" t="s">
        <v>17</v>
      </c>
      <c r="AU231" t="s">
        <v>18</v>
      </c>
      <c r="AV231" t="s">
        <v>2013</v>
      </c>
      <c r="AW231" s="1" t="s">
        <v>2014</v>
      </c>
      <c r="AX231" t="s">
        <v>21</v>
      </c>
    </row>
    <row r="232" spans="2:50" ht="12.75">
      <c r="B232" t="s">
        <v>2005</v>
      </c>
      <c r="D232" t="s">
        <v>2015</v>
      </c>
      <c r="E232">
        <v>20100000196</v>
      </c>
      <c r="F232" s="1" t="s">
        <v>2007</v>
      </c>
      <c r="G232" t="s">
        <v>2008</v>
      </c>
      <c r="H232" t="s">
        <v>2009</v>
      </c>
      <c r="J232" t="s">
        <v>21</v>
      </c>
      <c r="K232">
        <v>196</v>
      </c>
      <c r="L232">
        <v>9788433848901</v>
      </c>
      <c r="N232">
        <v>204</v>
      </c>
      <c r="O232">
        <v>2008</v>
      </c>
      <c r="Q232" s="1" t="s">
        <v>1996</v>
      </c>
      <c r="R232">
        <v>196</v>
      </c>
      <c r="S232">
        <v>9788433848901</v>
      </c>
      <c r="U232">
        <v>454</v>
      </c>
      <c r="V232">
        <v>191</v>
      </c>
      <c r="W232">
        <v>227</v>
      </c>
      <c r="X232" t="s">
        <v>64</v>
      </c>
      <c r="Z232" t="s">
        <v>65</v>
      </c>
      <c r="AB232">
        <v>1</v>
      </c>
      <c r="AC232">
        <v>1</v>
      </c>
      <c r="AD232">
        <v>1</v>
      </c>
      <c r="AF232">
        <v>100714</v>
      </c>
      <c r="AG232" t="s">
        <v>109</v>
      </c>
      <c r="AJ232">
        <v>227</v>
      </c>
      <c r="AK232" t="s">
        <v>12</v>
      </c>
      <c r="AO232">
        <v>339</v>
      </c>
      <c r="AP232" t="s">
        <v>2010</v>
      </c>
      <c r="AQ232" t="s">
        <v>622</v>
      </c>
      <c r="AR232" t="s">
        <v>2011</v>
      </c>
      <c r="AS232" t="s">
        <v>2012</v>
      </c>
      <c r="AT232" t="s">
        <v>17</v>
      </c>
      <c r="AU232" t="s">
        <v>18</v>
      </c>
      <c r="AV232" t="s">
        <v>2013</v>
      </c>
      <c r="AW232" s="1" t="s">
        <v>2014</v>
      </c>
      <c r="AX232" t="s">
        <v>21</v>
      </c>
    </row>
    <row r="233" spans="2:50" ht="12.75">
      <c r="B233" t="s">
        <v>2005</v>
      </c>
      <c r="D233" t="s">
        <v>2016</v>
      </c>
      <c r="E233">
        <v>20100000196</v>
      </c>
      <c r="F233" s="1" t="s">
        <v>2007</v>
      </c>
      <c r="G233" t="s">
        <v>2008</v>
      </c>
      <c r="H233" t="s">
        <v>2009</v>
      </c>
      <c r="J233" t="s">
        <v>21</v>
      </c>
      <c r="K233">
        <v>196</v>
      </c>
      <c r="L233">
        <v>9788433848901</v>
      </c>
      <c r="N233">
        <v>204</v>
      </c>
      <c r="O233">
        <v>2008</v>
      </c>
      <c r="Q233" s="1" t="s">
        <v>1996</v>
      </c>
      <c r="R233">
        <v>196</v>
      </c>
      <c r="S233">
        <v>9788433848901</v>
      </c>
      <c r="U233">
        <v>454</v>
      </c>
      <c r="V233">
        <v>191</v>
      </c>
      <c r="W233">
        <v>228</v>
      </c>
      <c r="X233" t="s">
        <v>64</v>
      </c>
      <c r="Z233" t="s">
        <v>65</v>
      </c>
      <c r="AB233">
        <v>1</v>
      </c>
      <c r="AC233">
        <v>1</v>
      </c>
      <c r="AD233">
        <v>1</v>
      </c>
      <c r="AF233">
        <v>100714</v>
      </c>
      <c r="AG233" t="s">
        <v>109</v>
      </c>
      <c r="AJ233">
        <v>228</v>
      </c>
      <c r="AK233" t="s">
        <v>12</v>
      </c>
      <c r="AO233">
        <v>339</v>
      </c>
      <c r="AP233" t="s">
        <v>2010</v>
      </c>
      <c r="AQ233" t="s">
        <v>622</v>
      </c>
      <c r="AR233" t="s">
        <v>2011</v>
      </c>
      <c r="AS233" t="s">
        <v>2012</v>
      </c>
      <c r="AT233" t="s">
        <v>17</v>
      </c>
      <c r="AU233" t="s">
        <v>18</v>
      </c>
      <c r="AV233" t="s">
        <v>2013</v>
      </c>
      <c r="AW233" s="1" t="s">
        <v>2014</v>
      </c>
      <c r="AX233" t="s">
        <v>21</v>
      </c>
    </row>
    <row r="234" spans="2:50" ht="12.75">
      <c r="B234" t="s">
        <v>2005</v>
      </c>
      <c r="D234" t="s">
        <v>2017</v>
      </c>
      <c r="E234">
        <v>20100000196</v>
      </c>
      <c r="F234" s="1" t="s">
        <v>2007</v>
      </c>
      <c r="G234" t="s">
        <v>2008</v>
      </c>
      <c r="H234" t="s">
        <v>2009</v>
      </c>
      <c r="J234" t="s">
        <v>21</v>
      </c>
      <c r="K234">
        <v>196</v>
      </c>
      <c r="L234">
        <v>9788433848901</v>
      </c>
      <c r="N234">
        <v>204</v>
      </c>
      <c r="O234">
        <v>2008</v>
      </c>
      <c r="Q234" s="1" t="s">
        <v>1996</v>
      </c>
      <c r="R234">
        <v>196</v>
      </c>
      <c r="S234">
        <v>9788433848901</v>
      </c>
      <c r="U234">
        <v>454</v>
      </c>
      <c r="V234">
        <v>191</v>
      </c>
      <c r="W234">
        <v>229</v>
      </c>
      <c r="X234" t="s">
        <v>64</v>
      </c>
      <c r="Z234" t="s">
        <v>65</v>
      </c>
      <c r="AB234">
        <v>1</v>
      </c>
      <c r="AC234">
        <v>1</v>
      </c>
      <c r="AD234">
        <v>1</v>
      </c>
      <c r="AF234">
        <v>100714</v>
      </c>
      <c r="AG234" t="s">
        <v>109</v>
      </c>
      <c r="AJ234">
        <v>229</v>
      </c>
      <c r="AK234" t="s">
        <v>12</v>
      </c>
      <c r="AO234">
        <v>339</v>
      </c>
      <c r="AP234" t="s">
        <v>2010</v>
      </c>
      <c r="AQ234" t="s">
        <v>622</v>
      </c>
      <c r="AR234" t="s">
        <v>2011</v>
      </c>
      <c r="AS234" t="s">
        <v>2012</v>
      </c>
      <c r="AT234" t="s">
        <v>17</v>
      </c>
      <c r="AU234" t="s">
        <v>18</v>
      </c>
      <c r="AV234" t="s">
        <v>2013</v>
      </c>
      <c r="AW234" s="1" t="s">
        <v>2014</v>
      </c>
      <c r="AX234" t="s">
        <v>21</v>
      </c>
    </row>
    <row r="235" spans="1:50" ht="12.75">
      <c r="A235">
        <v>2003</v>
      </c>
      <c r="B235" t="s">
        <v>2018</v>
      </c>
      <c r="D235" t="s">
        <v>2019</v>
      </c>
      <c r="E235">
        <v>20100000197</v>
      </c>
      <c r="F235" s="1" t="s">
        <v>2020</v>
      </c>
      <c r="G235" t="s">
        <v>2021</v>
      </c>
      <c r="H235" t="s">
        <v>2009</v>
      </c>
      <c r="I235">
        <v>2</v>
      </c>
      <c r="J235" t="s">
        <v>21</v>
      </c>
      <c r="K235">
        <v>197</v>
      </c>
      <c r="L235">
        <v>8433833375</v>
      </c>
      <c r="N235">
        <v>186</v>
      </c>
      <c r="O235">
        <v>2005</v>
      </c>
      <c r="Q235" s="1" t="s">
        <v>1996</v>
      </c>
      <c r="R235">
        <v>197</v>
      </c>
      <c r="S235">
        <v>8433833375</v>
      </c>
      <c r="U235">
        <v>455</v>
      </c>
      <c r="V235">
        <v>191</v>
      </c>
      <c r="W235">
        <v>230</v>
      </c>
      <c r="X235" t="s">
        <v>64</v>
      </c>
      <c r="Z235" t="s">
        <v>65</v>
      </c>
      <c r="AB235">
        <v>1</v>
      </c>
      <c r="AC235">
        <v>1</v>
      </c>
      <c r="AD235">
        <v>1</v>
      </c>
      <c r="AF235">
        <v>100714</v>
      </c>
      <c r="AG235" t="s">
        <v>109</v>
      </c>
      <c r="AJ235">
        <v>230</v>
      </c>
      <c r="AK235" t="s">
        <v>12</v>
      </c>
      <c r="AO235">
        <v>339</v>
      </c>
      <c r="AP235" t="s">
        <v>2022</v>
      </c>
      <c r="AQ235" t="s">
        <v>2023</v>
      </c>
      <c r="AR235" t="s">
        <v>2024</v>
      </c>
      <c r="AT235" t="s">
        <v>17</v>
      </c>
      <c r="AU235" t="s">
        <v>18</v>
      </c>
      <c r="AV235" t="s">
        <v>2025</v>
      </c>
      <c r="AW235" s="1" t="s">
        <v>2026</v>
      </c>
      <c r="AX235" t="s">
        <v>21</v>
      </c>
    </row>
    <row r="236" spans="1:50" ht="12.75">
      <c r="A236">
        <v>2003</v>
      </c>
      <c r="B236" t="s">
        <v>2018</v>
      </c>
      <c r="D236" t="s">
        <v>2027</v>
      </c>
      <c r="E236">
        <v>20100000197</v>
      </c>
      <c r="F236" s="1" t="s">
        <v>2020</v>
      </c>
      <c r="G236" t="s">
        <v>2021</v>
      </c>
      <c r="H236" t="s">
        <v>2009</v>
      </c>
      <c r="I236">
        <v>2</v>
      </c>
      <c r="J236" t="s">
        <v>21</v>
      </c>
      <c r="K236">
        <v>197</v>
      </c>
      <c r="L236">
        <v>8433833375</v>
      </c>
      <c r="N236">
        <v>186</v>
      </c>
      <c r="O236">
        <v>2005</v>
      </c>
      <c r="Q236" s="1" t="s">
        <v>1996</v>
      </c>
      <c r="R236">
        <v>197</v>
      </c>
      <c r="S236">
        <v>8433833375</v>
      </c>
      <c r="U236">
        <v>455</v>
      </c>
      <c r="V236">
        <v>191</v>
      </c>
      <c r="W236">
        <v>231</v>
      </c>
      <c r="X236" t="s">
        <v>64</v>
      </c>
      <c r="Z236" t="s">
        <v>65</v>
      </c>
      <c r="AB236">
        <v>1</v>
      </c>
      <c r="AC236">
        <v>1</v>
      </c>
      <c r="AD236">
        <v>1</v>
      </c>
      <c r="AF236">
        <v>100714</v>
      </c>
      <c r="AG236" t="s">
        <v>109</v>
      </c>
      <c r="AJ236">
        <v>231</v>
      </c>
      <c r="AK236" t="s">
        <v>12</v>
      </c>
      <c r="AO236">
        <v>339</v>
      </c>
      <c r="AP236" t="s">
        <v>2022</v>
      </c>
      <c r="AQ236" t="s">
        <v>2023</v>
      </c>
      <c r="AR236" t="s">
        <v>2024</v>
      </c>
      <c r="AT236" t="s">
        <v>17</v>
      </c>
      <c r="AU236" t="s">
        <v>18</v>
      </c>
      <c r="AV236" t="s">
        <v>2025</v>
      </c>
      <c r="AW236" s="1" t="s">
        <v>2026</v>
      </c>
      <c r="AX236" t="s">
        <v>21</v>
      </c>
    </row>
    <row r="237" spans="2:50" ht="12.75">
      <c r="B237" t="s">
        <v>2028</v>
      </c>
      <c r="D237" t="s">
        <v>2029</v>
      </c>
      <c r="E237">
        <v>20100000198</v>
      </c>
      <c r="F237" s="1" t="s">
        <v>2030</v>
      </c>
      <c r="G237" t="s">
        <v>2031</v>
      </c>
      <c r="H237" t="s">
        <v>1196</v>
      </c>
      <c r="J237" t="s">
        <v>2032</v>
      </c>
      <c r="K237">
        <v>198</v>
      </c>
      <c r="L237">
        <v>9788488067753</v>
      </c>
      <c r="N237">
        <v>260</v>
      </c>
      <c r="O237">
        <v>2008</v>
      </c>
      <c r="Q237" s="1" t="s">
        <v>1996</v>
      </c>
      <c r="R237">
        <v>198</v>
      </c>
      <c r="S237">
        <v>9788488067753</v>
      </c>
      <c r="U237">
        <v>457</v>
      </c>
      <c r="V237">
        <v>109</v>
      </c>
      <c r="W237">
        <v>232</v>
      </c>
      <c r="X237" t="s">
        <v>64</v>
      </c>
      <c r="Z237" t="s">
        <v>65</v>
      </c>
      <c r="AB237">
        <v>1</v>
      </c>
      <c r="AC237">
        <v>1</v>
      </c>
      <c r="AD237">
        <v>1</v>
      </c>
      <c r="AF237">
        <v>100406</v>
      </c>
      <c r="AG237" t="s">
        <v>618</v>
      </c>
      <c r="AJ237">
        <v>232</v>
      </c>
      <c r="AK237" t="s">
        <v>12</v>
      </c>
      <c r="AO237">
        <v>369</v>
      </c>
      <c r="AP237" t="s">
        <v>2033</v>
      </c>
      <c r="AQ237" t="s">
        <v>2034</v>
      </c>
      <c r="AR237" t="s">
        <v>2035</v>
      </c>
      <c r="AS237" t="s">
        <v>2036</v>
      </c>
      <c r="AT237" t="s">
        <v>17</v>
      </c>
      <c r="AU237" t="s">
        <v>18</v>
      </c>
      <c r="AV237" t="s">
        <v>2037</v>
      </c>
      <c r="AW237" s="1" t="s">
        <v>2038</v>
      </c>
      <c r="AX237" t="s">
        <v>21</v>
      </c>
    </row>
    <row r="238" spans="2:50" ht="12.75">
      <c r="B238" t="s">
        <v>2039</v>
      </c>
      <c r="D238" t="s">
        <v>2040</v>
      </c>
      <c r="E238">
        <v>20100000199</v>
      </c>
      <c r="F238" s="1" t="s">
        <v>2041</v>
      </c>
      <c r="G238" t="s">
        <v>2042</v>
      </c>
      <c r="H238" t="s">
        <v>1755</v>
      </c>
      <c r="J238" t="s">
        <v>1977</v>
      </c>
      <c r="K238">
        <v>199</v>
      </c>
      <c r="L238">
        <v>9788484092537</v>
      </c>
      <c r="N238">
        <v>286</v>
      </c>
      <c r="O238">
        <v>2008</v>
      </c>
      <c r="Q238" s="1" t="s">
        <v>1996</v>
      </c>
      <c r="R238">
        <v>199</v>
      </c>
      <c r="S238">
        <v>9788484092537</v>
      </c>
      <c r="U238">
        <v>458</v>
      </c>
      <c r="V238">
        <v>264</v>
      </c>
      <c r="W238">
        <v>233</v>
      </c>
      <c r="X238" t="s">
        <v>64</v>
      </c>
      <c r="Z238" t="s">
        <v>65</v>
      </c>
      <c r="AB238">
        <v>1</v>
      </c>
      <c r="AC238">
        <v>1</v>
      </c>
      <c r="AD238">
        <v>1</v>
      </c>
      <c r="AF238">
        <v>100714</v>
      </c>
      <c r="AG238" t="s">
        <v>1978</v>
      </c>
      <c r="AJ238">
        <v>233</v>
      </c>
      <c r="AK238" t="s">
        <v>12</v>
      </c>
      <c r="AO238">
        <v>327</v>
      </c>
      <c r="AP238" t="s">
        <v>2043</v>
      </c>
      <c r="AQ238" t="s">
        <v>2044</v>
      </c>
      <c r="AR238" t="s">
        <v>2045</v>
      </c>
      <c r="AT238" t="s">
        <v>17</v>
      </c>
      <c r="AU238" t="s">
        <v>18</v>
      </c>
      <c r="AV238" t="s">
        <v>2046</v>
      </c>
      <c r="AW238" s="1" t="s">
        <v>2047</v>
      </c>
      <c r="AX238" t="s">
        <v>21</v>
      </c>
    </row>
    <row r="239" spans="2:50" ht="12.75">
      <c r="B239" t="s">
        <v>2048</v>
      </c>
      <c r="D239" t="s">
        <v>2049</v>
      </c>
      <c r="E239" s="1" t="s">
        <v>2050</v>
      </c>
      <c r="F239" s="1" t="s">
        <v>2050</v>
      </c>
      <c r="G239" t="s">
        <v>2051</v>
      </c>
      <c r="H239" t="s">
        <v>2009</v>
      </c>
      <c r="J239" t="s">
        <v>2048</v>
      </c>
      <c r="K239">
        <v>200</v>
      </c>
      <c r="N239">
        <v>114</v>
      </c>
      <c r="O239">
        <v>2005</v>
      </c>
      <c r="Q239" s="1" t="s">
        <v>1996</v>
      </c>
      <c r="R239">
        <v>200</v>
      </c>
      <c r="U239">
        <v>459</v>
      </c>
      <c r="V239">
        <v>110</v>
      </c>
      <c r="W239">
        <v>234</v>
      </c>
      <c r="X239" t="s">
        <v>64</v>
      </c>
      <c r="Z239" t="s">
        <v>65</v>
      </c>
      <c r="AB239">
        <v>1</v>
      </c>
      <c r="AC239">
        <v>1</v>
      </c>
      <c r="AD239">
        <v>1</v>
      </c>
      <c r="AF239">
        <v>100406</v>
      </c>
      <c r="AG239" t="s">
        <v>618</v>
      </c>
      <c r="AJ239">
        <v>234</v>
      </c>
      <c r="AK239" t="s">
        <v>12</v>
      </c>
      <c r="AO239" t="s">
        <v>2052</v>
      </c>
      <c r="AP239" t="s">
        <v>2053</v>
      </c>
      <c r="AQ239" t="s">
        <v>858</v>
      </c>
      <c r="AR239" t="s">
        <v>2054</v>
      </c>
      <c r="AT239" t="s">
        <v>17</v>
      </c>
      <c r="AU239" t="s">
        <v>18</v>
      </c>
      <c r="AV239" t="s">
        <v>2055</v>
      </c>
      <c r="AW239" s="1" t="s">
        <v>2056</v>
      </c>
      <c r="AX239" t="s">
        <v>21</v>
      </c>
    </row>
    <row r="240" spans="1:50" ht="12.75">
      <c r="A240">
        <v>2004</v>
      </c>
      <c r="B240" t="s">
        <v>2057</v>
      </c>
      <c r="D240" t="s">
        <v>2058</v>
      </c>
      <c r="E240">
        <v>171544</v>
      </c>
      <c r="F240" s="1" t="s">
        <v>2059</v>
      </c>
      <c r="G240" t="s">
        <v>2060</v>
      </c>
      <c r="H240" t="s">
        <v>2061</v>
      </c>
      <c r="J240" t="s">
        <v>2062</v>
      </c>
      <c r="K240">
        <v>201</v>
      </c>
      <c r="N240">
        <v>85</v>
      </c>
      <c r="O240">
        <v>2004</v>
      </c>
      <c r="Q240" s="1" t="s">
        <v>1996</v>
      </c>
      <c r="R240">
        <v>201</v>
      </c>
      <c r="U240">
        <v>463</v>
      </c>
      <c r="V240">
        <v>111</v>
      </c>
      <c r="W240">
        <v>235</v>
      </c>
      <c r="X240" t="s">
        <v>64</v>
      </c>
      <c r="Z240" t="s">
        <v>65</v>
      </c>
      <c r="AB240">
        <v>1</v>
      </c>
      <c r="AC240">
        <v>1</v>
      </c>
      <c r="AD240">
        <v>1</v>
      </c>
      <c r="AF240">
        <v>100415</v>
      </c>
      <c r="AG240" t="s">
        <v>149</v>
      </c>
      <c r="AJ240">
        <v>235</v>
      </c>
      <c r="AK240" t="s">
        <v>12</v>
      </c>
      <c r="AO240">
        <v>339</v>
      </c>
      <c r="AP240" t="s">
        <v>2063</v>
      </c>
      <c r="AQ240" t="s">
        <v>136</v>
      </c>
      <c r="AR240" t="s">
        <v>2064</v>
      </c>
      <c r="AS240" t="s">
        <v>2065</v>
      </c>
      <c r="AT240" t="s">
        <v>17</v>
      </c>
      <c r="AU240" t="s">
        <v>18</v>
      </c>
      <c r="AV240" t="s">
        <v>2066</v>
      </c>
      <c r="AW240" s="1" t="s">
        <v>2067</v>
      </c>
      <c r="AX240" t="s">
        <v>21</v>
      </c>
    </row>
    <row r="241" spans="1:50" ht="12.75">
      <c r="A241">
        <v>2006</v>
      </c>
      <c r="B241" t="s">
        <v>2068</v>
      </c>
      <c r="C241" t="s">
        <v>1398</v>
      </c>
      <c r="D241" t="s">
        <v>2069</v>
      </c>
      <c r="E241">
        <v>255591</v>
      </c>
      <c r="F241" s="1" t="s">
        <v>2070</v>
      </c>
      <c r="G241" t="s">
        <v>2071</v>
      </c>
      <c r="H241" t="s">
        <v>2061</v>
      </c>
      <c r="J241" t="s">
        <v>2062</v>
      </c>
      <c r="K241">
        <v>202</v>
      </c>
      <c r="N241" t="s">
        <v>2072</v>
      </c>
      <c r="O241">
        <v>2006</v>
      </c>
      <c r="Q241" s="1" t="s">
        <v>1996</v>
      </c>
      <c r="R241">
        <v>202</v>
      </c>
      <c r="U241">
        <v>465</v>
      </c>
      <c r="V241">
        <v>111</v>
      </c>
      <c r="W241">
        <v>236</v>
      </c>
      <c r="X241" t="s">
        <v>64</v>
      </c>
      <c r="Z241" t="s">
        <v>65</v>
      </c>
      <c r="AB241">
        <v>1</v>
      </c>
      <c r="AC241">
        <v>1</v>
      </c>
      <c r="AD241">
        <v>1</v>
      </c>
      <c r="AF241">
        <v>100415</v>
      </c>
      <c r="AG241" t="s">
        <v>149</v>
      </c>
      <c r="AJ241">
        <v>236</v>
      </c>
      <c r="AK241" t="s">
        <v>12</v>
      </c>
      <c r="AO241">
        <v>339</v>
      </c>
      <c r="AP241" t="s">
        <v>2073</v>
      </c>
      <c r="AQ241" t="s">
        <v>136</v>
      </c>
      <c r="AR241" t="s">
        <v>2074</v>
      </c>
      <c r="AT241" t="s">
        <v>17</v>
      </c>
      <c r="AU241" t="s">
        <v>18</v>
      </c>
      <c r="AV241" t="s">
        <v>2075</v>
      </c>
      <c r="AW241" s="1" t="s">
        <v>2076</v>
      </c>
      <c r="AX241" t="s">
        <v>21</v>
      </c>
    </row>
    <row r="242" spans="2:50" ht="12.75">
      <c r="B242" t="s">
        <v>2077</v>
      </c>
      <c r="D242" t="s">
        <v>2078</v>
      </c>
      <c r="E242">
        <v>20100000203</v>
      </c>
      <c r="F242" s="1" t="s">
        <v>2079</v>
      </c>
      <c r="H242" t="s">
        <v>2080</v>
      </c>
      <c r="J242" t="s">
        <v>2062</v>
      </c>
      <c r="K242">
        <v>203</v>
      </c>
      <c r="L242">
        <v>9788498880458</v>
      </c>
      <c r="N242">
        <v>133</v>
      </c>
      <c r="O242">
        <v>2008</v>
      </c>
      <c r="Q242" s="1" t="s">
        <v>1996</v>
      </c>
      <c r="R242">
        <v>203</v>
      </c>
      <c r="S242">
        <v>9788498880458</v>
      </c>
      <c r="U242">
        <v>882</v>
      </c>
      <c r="V242">
        <v>111</v>
      </c>
      <c r="W242">
        <v>237</v>
      </c>
      <c r="X242" t="s">
        <v>64</v>
      </c>
      <c r="Z242" t="s">
        <v>65</v>
      </c>
      <c r="AB242">
        <v>1</v>
      </c>
      <c r="AC242">
        <v>1</v>
      </c>
      <c r="AD242">
        <v>1</v>
      </c>
      <c r="AF242">
        <v>100719</v>
      </c>
      <c r="AG242" t="s">
        <v>149</v>
      </c>
      <c r="AJ242">
        <v>237</v>
      </c>
      <c r="AK242" t="s">
        <v>12</v>
      </c>
      <c r="AO242">
        <v>339</v>
      </c>
      <c r="AP242" t="s">
        <v>1450</v>
      </c>
      <c r="AQ242" t="s">
        <v>136</v>
      </c>
      <c r="AR242" t="s">
        <v>2081</v>
      </c>
      <c r="AS242" t="s">
        <v>2082</v>
      </c>
      <c r="AT242" t="s">
        <v>17</v>
      </c>
      <c r="AU242" t="s">
        <v>18</v>
      </c>
      <c r="AV242" t="s">
        <v>2083</v>
      </c>
      <c r="AW242" s="1" t="s">
        <v>2084</v>
      </c>
      <c r="AX242" t="s">
        <v>21</v>
      </c>
    </row>
    <row r="243" spans="2:50" ht="12.75">
      <c r="B243" t="s">
        <v>1723</v>
      </c>
      <c r="D243" t="s">
        <v>2085</v>
      </c>
      <c r="E243" s="1" t="s">
        <v>2086</v>
      </c>
      <c r="F243" s="1" t="s">
        <v>2086</v>
      </c>
      <c r="J243" t="s">
        <v>397</v>
      </c>
      <c r="K243">
        <v>204</v>
      </c>
      <c r="N243">
        <v>165</v>
      </c>
      <c r="O243">
        <v>2008</v>
      </c>
      <c r="Q243" s="1" t="s">
        <v>1996</v>
      </c>
      <c r="R243">
        <v>204</v>
      </c>
      <c r="U243">
        <v>412</v>
      </c>
      <c r="V243">
        <v>14</v>
      </c>
      <c r="W243">
        <v>238</v>
      </c>
      <c r="X243" t="s">
        <v>64</v>
      </c>
      <c r="Z243" t="s">
        <v>65</v>
      </c>
      <c r="AB243">
        <v>1</v>
      </c>
      <c r="AC243">
        <v>1</v>
      </c>
      <c r="AD243">
        <v>1</v>
      </c>
      <c r="AF243">
        <v>100406</v>
      </c>
      <c r="AG243" t="s">
        <v>122</v>
      </c>
      <c r="AJ243">
        <v>238</v>
      </c>
      <c r="AK243" t="s">
        <v>12</v>
      </c>
      <c r="AM243" t="s">
        <v>2087</v>
      </c>
      <c r="AO243">
        <v>364</v>
      </c>
      <c r="AP243" t="s">
        <v>1728</v>
      </c>
      <c r="AQ243" t="s">
        <v>1729</v>
      </c>
      <c r="AR243" t="s">
        <v>1730</v>
      </c>
      <c r="AS243" t="s">
        <v>2088</v>
      </c>
      <c r="AT243" t="s">
        <v>17</v>
      </c>
      <c r="AU243" t="s">
        <v>18</v>
      </c>
      <c r="AV243" t="s">
        <v>2089</v>
      </c>
      <c r="AW243" s="1" t="s">
        <v>2090</v>
      </c>
      <c r="AX243" t="s">
        <v>21</v>
      </c>
    </row>
    <row r="244" spans="1:50" ht="12.75">
      <c r="A244">
        <v>2007</v>
      </c>
      <c r="B244" t="s">
        <v>1701</v>
      </c>
      <c r="D244" t="s">
        <v>2091</v>
      </c>
      <c r="E244">
        <v>20100000205</v>
      </c>
      <c r="F244" s="1" t="s">
        <v>2092</v>
      </c>
      <c r="G244" t="s">
        <v>2093</v>
      </c>
      <c r="H244" t="s">
        <v>1706</v>
      </c>
      <c r="J244" t="s">
        <v>397</v>
      </c>
      <c r="K244">
        <v>205</v>
      </c>
      <c r="L244" t="s">
        <v>2094</v>
      </c>
      <c r="N244" t="s">
        <v>2095</v>
      </c>
      <c r="O244">
        <v>2007</v>
      </c>
      <c r="Q244" s="1" t="s">
        <v>1996</v>
      </c>
      <c r="R244">
        <v>205</v>
      </c>
      <c r="S244" t="s">
        <v>2094</v>
      </c>
      <c r="T244" t="s">
        <v>2096</v>
      </c>
      <c r="U244">
        <v>410</v>
      </c>
      <c r="V244">
        <v>14</v>
      </c>
      <c r="W244">
        <v>239</v>
      </c>
      <c r="X244" t="s">
        <v>64</v>
      </c>
      <c r="Z244" t="s">
        <v>65</v>
      </c>
      <c r="AB244">
        <v>1</v>
      </c>
      <c r="AC244">
        <v>1</v>
      </c>
      <c r="AD244">
        <v>1</v>
      </c>
      <c r="AF244">
        <v>100406</v>
      </c>
      <c r="AG244" t="s">
        <v>149</v>
      </c>
      <c r="AJ244">
        <v>239</v>
      </c>
      <c r="AK244" t="s">
        <v>12</v>
      </c>
      <c r="AM244" t="s">
        <v>2097</v>
      </c>
      <c r="AO244">
        <v>342</v>
      </c>
      <c r="AP244" t="s">
        <v>1554</v>
      </c>
      <c r="AQ244" t="s">
        <v>1710</v>
      </c>
      <c r="AR244" t="s">
        <v>2098</v>
      </c>
      <c r="AS244" t="s">
        <v>2099</v>
      </c>
      <c r="AT244" t="s">
        <v>17</v>
      </c>
      <c r="AU244" t="s">
        <v>18</v>
      </c>
      <c r="AV244" t="s">
        <v>2100</v>
      </c>
      <c r="AW244" s="1" t="s">
        <v>2101</v>
      </c>
      <c r="AX244" t="s">
        <v>21</v>
      </c>
    </row>
    <row r="245" spans="2:50" ht="12.75">
      <c r="B245" t="s">
        <v>2102</v>
      </c>
      <c r="C245" t="s">
        <v>1623</v>
      </c>
      <c r="D245" t="s">
        <v>2103</v>
      </c>
      <c r="E245" s="1" t="s">
        <v>2104</v>
      </c>
      <c r="F245" s="1" t="s">
        <v>2104</v>
      </c>
      <c r="G245" t="s">
        <v>2105</v>
      </c>
      <c r="J245" t="s">
        <v>630</v>
      </c>
      <c r="K245">
        <v>206</v>
      </c>
      <c r="O245">
        <v>2003</v>
      </c>
      <c r="Q245" s="1" t="s">
        <v>1996</v>
      </c>
      <c r="R245">
        <v>206</v>
      </c>
      <c r="U245">
        <v>468</v>
      </c>
      <c r="V245">
        <v>41</v>
      </c>
      <c r="W245">
        <v>240</v>
      </c>
      <c r="X245" t="s">
        <v>64</v>
      </c>
      <c r="Z245" t="s">
        <v>65</v>
      </c>
      <c r="AB245">
        <v>1</v>
      </c>
      <c r="AC245">
        <v>1</v>
      </c>
      <c r="AD245">
        <v>1</v>
      </c>
      <c r="AF245">
        <v>100406</v>
      </c>
      <c r="AG245" t="s">
        <v>618</v>
      </c>
      <c r="AJ245">
        <v>240</v>
      </c>
      <c r="AK245" t="s">
        <v>12</v>
      </c>
      <c r="AO245">
        <v>304</v>
      </c>
      <c r="AP245" t="s">
        <v>188</v>
      </c>
      <c r="AQ245" t="s">
        <v>2106</v>
      </c>
      <c r="AR245" t="s">
        <v>2107</v>
      </c>
      <c r="AT245" t="s">
        <v>17</v>
      </c>
      <c r="AU245" t="s">
        <v>18</v>
      </c>
      <c r="AV245" t="s">
        <v>2108</v>
      </c>
      <c r="AW245" s="1" t="s">
        <v>2109</v>
      </c>
      <c r="AX245" t="s">
        <v>21</v>
      </c>
    </row>
    <row r="246" spans="2:50" ht="12.75">
      <c r="B246" t="s">
        <v>2110</v>
      </c>
      <c r="D246" t="s">
        <v>2111</v>
      </c>
      <c r="E246" s="1" t="s">
        <v>2112</v>
      </c>
      <c r="F246" s="1" t="s">
        <v>2112</v>
      </c>
      <c r="G246" t="s">
        <v>2113</v>
      </c>
      <c r="H246" t="s">
        <v>1196</v>
      </c>
      <c r="J246" t="s">
        <v>2032</v>
      </c>
      <c r="K246">
        <v>207</v>
      </c>
      <c r="L246">
        <v>9788488067746</v>
      </c>
      <c r="N246">
        <v>196</v>
      </c>
      <c r="O246">
        <v>2007</v>
      </c>
      <c r="Q246" s="1" t="s">
        <v>1996</v>
      </c>
      <c r="R246">
        <v>207</v>
      </c>
      <c r="S246">
        <v>9788488067746</v>
      </c>
      <c r="U246">
        <v>469</v>
      </c>
      <c r="V246">
        <v>109</v>
      </c>
      <c r="W246">
        <v>241</v>
      </c>
      <c r="X246" t="s">
        <v>64</v>
      </c>
      <c r="Z246" t="s">
        <v>65</v>
      </c>
      <c r="AB246">
        <v>1</v>
      </c>
      <c r="AC246">
        <v>1</v>
      </c>
      <c r="AD246">
        <v>1</v>
      </c>
      <c r="AF246">
        <v>100406</v>
      </c>
      <c r="AG246" t="s">
        <v>618</v>
      </c>
      <c r="AJ246">
        <v>241</v>
      </c>
      <c r="AK246" t="s">
        <v>12</v>
      </c>
      <c r="AM246" t="s">
        <v>2114</v>
      </c>
      <c r="AO246">
        <v>396</v>
      </c>
      <c r="AP246" t="s">
        <v>28</v>
      </c>
      <c r="AQ246" t="s">
        <v>2115</v>
      </c>
      <c r="AR246" t="s">
        <v>2116</v>
      </c>
      <c r="AS246" t="s">
        <v>2117</v>
      </c>
      <c r="AT246" t="s">
        <v>17</v>
      </c>
      <c r="AU246" t="s">
        <v>18</v>
      </c>
      <c r="AV246" t="s">
        <v>2118</v>
      </c>
      <c r="AW246" s="1" t="s">
        <v>2119</v>
      </c>
      <c r="AX246" t="s">
        <v>21</v>
      </c>
    </row>
    <row r="247" spans="2:50" ht="12.75">
      <c r="B247" t="s">
        <v>2120</v>
      </c>
      <c r="D247" t="s">
        <v>2121</v>
      </c>
      <c r="E247" s="1" t="s">
        <v>2122</v>
      </c>
      <c r="F247" s="1" t="s">
        <v>2122</v>
      </c>
      <c r="J247" t="s">
        <v>2120</v>
      </c>
      <c r="K247">
        <v>208</v>
      </c>
      <c r="N247">
        <v>184</v>
      </c>
      <c r="O247">
        <v>2003</v>
      </c>
      <c r="Q247" s="1" t="s">
        <v>1996</v>
      </c>
      <c r="R247">
        <v>208</v>
      </c>
      <c r="U247">
        <v>470</v>
      </c>
      <c r="V247">
        <v>113</v>
      </c>
      <c r="W247">
        <v>242</v>
      </c>
      <c r="X247" t="s">
        <v>64</v>
      </c>
      <c r="Z247" t="s">
        <v>65</v>
      </c>
      <c r="AB247">
        <v>1</v>
      </c>
      <c r="AC247">
        <v>1</v>
      </c>
      <c r="AD247">
        <v>1</v>
      </c>
      <c r="AF247">
        <v>100406</v>
      </c>
      <c r="AG247" t="s">
        <v>618</v>
      </c>
      <c r="AJ247">
        <v>242</v>
      </c>
      <c r="AK247" t="s">
        <v>12</v>
      </c>
      <c r="AO247">
        <v>331</v>
      </c>
      <c r="AP247" t="s">
        <v>2123</v>
      </c>
      <c r="AQ247" t="s">
        <v>2124</v>
      </c>
      <c r="AR247" t="s">
        <v>2125</v>
      </c>
      <c r="AS247" t="s">
        <v>2126</v>
      </c>
      <c r="AT247" t="s">
        <v>17</v>
      </c>
      <c r="AU247" t="s">
        <v>18</v>
      </c>
      <c r="AV247" t="s">
        <v>2127</v>
      </c>
      <c r="AW247" s="1" t="s">
        <v>2128</v>
      </c>
      <c r="AX247" t="s">
        <v>21</v>
      </c>
    </row>
    <row r="248" spans="2:50" ht="12.75">
      <c r="B248" t="s">
        <v>1028</v>
      </c>
      <c r="D248" t="s">
        <v>2129</v>
      </c>
      <c r="E248" s="1" t="s">
        <v>2130</v>
      </c>
      <c r="F248" s="1" t="s">
        <v>2130</v>
      </c>
      <c r="J248" t="s">
        <v>2131</v>
      </c>
      <c r="K248">
        <v>209</v>
      </c>
      <c r="N248">
        <v>297</v>
      </c>
      <c r="O248">
        <v>2009</v>
      </c>
      <c r="Q248" s="1" t="s">
        <v>1996</v>
      </c>
      <c r="R248">
        <v>209</v>
      </c>
      <c r="U248">
        <v>471</v>
      </c>
      <c r="V248">
        <v>114</v>
      </c>
      <c r="W248">
        <v>243</v>
      </c>
      <c r="X248" t="s">
        <v>64</v>
      </c>
      <c r="Z248" t="s">
        <v>65</v>
      </c>
      <c r="AB248">
        <v>1</v>
      </c>
      <c r="AC248">
        <v>1</v>
      </c>
      <c r="AD248">
        <v>1</v>
      </c>
      <c r="AF248">
        <v>100406</v>
      </c>
      <c r="AG248" t="s">
        <v>109</v>
      </c>
      <c r="AJ248">
        <v>243</v>
      </c>
      <c r="AK248" t="s">
        <v>12</v>
      </c>
      <c r="AO248">
        <v>616</v>
      </c>
      <c r="AP248" t="s">
        <v>1032</v>
      </c>
      <c r="AQ248" t="s">
        <v>2132</v>
      </c>
      <c r="AR248" t="s">
        <v>2133</v>
      </c>
      <c r="AS248" t="s">
        <v>2134</v>
      </c>
      <c r="AT248" t="s">
        <v>17</v>
      </c>
      <c r="AU248" t="s">
        <v>18</v>
      </c>
      <c r="AV248" t="s">
        <v>109</v>
      </c>
      <c r="AW248" s="1" t="s">
        <v>2135</v>
      </c>
      <c r="AX248" t="s">
        <v>21</v>
      </c>
    </row>
    <row r="249" spans="2:49" ht="12.75">
      <c r="B249" t="s">
        <v>2136</v>
      </c>
      <c r="D249" t="s">
        <v>2137</v>
      </c>
      <c r="E249">
        <v>20100000210</v>
      </c>
      <c r="F249" s="1" t="s">
        <v>2138</v>
      </c>
      <c r="G249" t="s">
        <v>2139</v>
      </c>
      <c r="J249" t="s">
        <v>2140</v>
      </c>
      <c r="K249">
        <v>210</v>
      </c>
      <c r="N249">
        <v>355</v>
      </c>
      <c r="Q249" s="1" t="s">
        <v>1996</v>
      </c>
      <c r="R249">
        <v>210</v>
      </c>
      <c r="U249">
        <v>473</v>
      </c>
      <c r="V249">
        <v>115</v>
      </c>
      <c r="W249">
        <v>244</v>
      </c>
      <c r="X249" t="s">
        <v>64</v>
      </c>
      <c r="Z249" t="s">
        <v>65</v>
      </c>
      <c r="AB249">
        <v>1</v>
      </c>
      <c r="AC249">
        <v>1</v>
      </c>
      <c r="AF249">
        <v>100406</v>
      </c>
      <c r="AG249" t="s">
        <v>122</v>
      </c>
      <c r="AJ249">
        <v>244</v>
      </c>
      <c r="AK249" t="s">
        <v>12</v>
      </c>
      <c r="AM249" t="s">
        <v>2140</v>
      </c>
      <c r="AO249">
        <v>364</v>
      </c>
      <c r="AP249" t="s">
        <v>2141</v>
      </c>
      <c r="AQ249" t="s">
        <v>2142</v>
      </c>
      <c r="AR249" t="s">
        <v>2143</v>
      </c>
      <c r="AS249" t="s">
        <v>2144</v>
      </c>
      <c r="AT249" t="s">
        <v>17</v>
      </c>
      <c r="AU249" t="s">
        <v>18</v>
      </c>
      <c r="AV249" t="s">
        <v>2145</v>
      </c>
      <c r="AW249" s="1" t="s">
        <v>2146</v>
      </c>
    </row>
    <row r="250" spans="2:50" ht="12.75">
      <c r="B250" t="s">
        <v>2147</v>
      </c>
      <c r="D250" t="s">
        <v>2148</v>
      </c>
      <c r="E250" s="1" t="s">
        <v>2149</v>
      </c>
      <c r="F250" s="1" t="s">
        <v>2149</v>
      </c>
      <c r="J250" t="s">
        <v>2150</v>
      </c>
      <c r="K250">
        <v>211</v>
      </c>
      <c r="N250">
        <v>169</v>
      </c>
      <c r="O250">
        <v>1998</v>
      </c>
      <c r="Q250" s="1" t="s">
        <v>2151</v>
      </c>
      <c r="R250">
        <v>211</v>
      </c>
      <c r="U250">
        <v>475</v>
      </c>
      <c r="V250">
        <v>116</v>
      </c>
      <c r="W250">
        <v>245</v>
      </c>
      <c r="X250" t="s">
        <v>64</v>
      </c>
      <c r="Z250" t="s">
        <v>47</v>
      </c>
      <c r="AB250">
        <v>1</v>
      </c>
      <c r="AC250">
        <v>1</v>
      </c>
      <c r="AD250">
        <v>1</v>
      </c>
      <c r="AF250">
        <v>100408</v>
      </c>
      <c r="AG250" t="s">
        <v>2152</v>
      </c>
      <c r="AJ250">
        <v>245</v>
      </c>
      <c r="AK250" t="s">
        <v>12</v>
      </c>
      <c r="AN250" t="s">
        <v>2153</v>
      </c>
      <c r="AO250">
        <v>918</v>
      </c>
      <c r="AP250" t="s">
        <v>2154</v>
      </c>
      <c r="AQ250" t="s">
        <v>2155</v>
      </c>
      <c r="AR250" t="s">
        <v>2156</v>
      </c>
      <c r="AS250" t="s">
        <v>2157</v>
      </c>
      <c r="AT250" t="s">
        <v>17</v>
      </c>
      <c r="AU250" t="s">
        <v>18</v>
      </c>
      <c r="AV250" t="s">
        <v>2158</v>
      </c>
      <c r="AW250" s="1" t="s">
        <v>2159</v>
      </c>
      <c r="AX250" t="s">
        <v>21</v>
      </c>
    </row>
    <row r="251" spans="1:50" ht="12.75">
      <c r="A251">
        <v>2008</v>
      </c>
      <c r="B251" t="s">
        <v>1569</v>
      </c>
      <c r="D251" t="s">
        <v>2160</v>
      </c>
      <c r="E251" s="1" t="s">
        <v>2161</v>
      </c>
      <c r="F251" s="1" t="s">
        <v>2161</v>
      </c>
      <c r="G251" t="s">
        <v>2162</v>
      </c>
      <c r="H251" t="s">
        <v>211</v>
      </c>
      <c r="J251" t="s">
        <v>2163</v>
      </c>
      <c r="K251">
        <v>212</v>
      </c>
      <c r="N251" t="s">
        <v>2164</v>
      </c>
      <c r="O251">
        <v>2008</v>
      </c>
      <c r="Q251" s="1" t="s">
        <v>2151</v>
      </c>
      <c r="R251">
        <v>212</v>
      </c>
      <c r="U251">
        <v>173</v>
      </c>
      <c r="V251">
        <v>117</v>
      </c>
      <c r="W251">
        <v>246</v>
      </c>
      <c r="X251" t="s">
        <v>64</v>
      </c>
      <c r="Z251" t="s">
        <v>65</v>
      </c>
      <c r="AB251">
        <v>1</v>
      </c>
      <c r="AC251">
        <v>1</v>
      </c>
      <c r="AD251">
        <v>1</v>
      </c>
      <c r="AF251">
        <v>100408</v>
      </c>
      <c r="AG251" t="s">
        <v>122</v>
      </c>
      <c r="AJ251">
        <v>246</v>
      </c>
      <c r="AK251" t="s">
        <v>12</v>
      </c>
      <c r="AM251" t="s">
        <v>2165</v>
      </c>
      <c r="AO251">
        <v>364</v>
      </c>
      <c r="AP251" t="s">
        <v>1574</v>
      </c>
      <c r="AQ251" t="s">
        <v>700</v>
      </c>
      <c r="AR251" t="s">
        <v>2166</v>
      </c>
      <c r="AS251" t="s">
        <v>2167</v>
      </c>
      <c r="AT251" t="s">
        <v>17</v>
      </c>
      <c r="AU251" t="s">
        <v>18</v>
      </c>
      <c r="AV251" t="s">
        <v>2168</v>
      </c>
      <c r="AW251" s="1" t="s">
        <v>2169</v>
      </c>
      <c r="AX251" t="s">
        <v>21</v>
      </c>
    </row>
    <row r="252" spans="1:50" ht="12.75">
      <c r="A252">
        <v>2008</v>
      </c>
      <c r="B252" t="s">
        <v>1569</v>
      </c>
      <c r="D252" t="s">
        <v>2170</v>
      </c>
      <c r="E252" s="1" t="s">
        <v>2161</v>
      </c>
      <c r="F252" s="1" t="s">
        <v>2161</v>
      </c>
      <c r="G252" t="s">
        <v>2162</v>
      </c>
      <c r="H252" t="s">
        <v>211</v>
      </c>
      <c r="J252" t="s">
        <v>2163</v>
      </c>
      <c r="K252">
        <v>212</v>
      </c>
      <c r="N252" t="s">
        <v>2164</v>
      </c>
      <c r="O252">
        <v>2008</v>
      </c>
      <c r="Q252" s="1" t="s">
        <v>2151</v>
      </c>
      <c r="R252">
        <v>212</v>
      </c>
      <c r="U252">
        <v>173</v>
      </c>
      <c r="V252">
        <v>117</v>
      </c>
      <c r="W252">
        <v>247</v>
      </c>
      <c r="X252" t="s">
        <v>64</v>
      </c>
      <c r="Z252" t="s">
        <v>65</v>
      </c>
      <c r="AB252">
        <v>1</v>
      </c>
      <c r="AC252">
        <v>1</v>
      </c>
      <c r="AD252">
        <v>1</v>
      </c>
      <c r="AF252">
        <v>100408</v>
      </c>
      <c r="AG252" t="s">
        <v>122</v>
      </c>
      <c r="AJ252">
        <v>247</v>
      </c>
      <c r="AK252" t="s">
        <v>12</v>
      </c>
      <c r="AM252" t="s">
        <v>2165</v>
      </c>
      <c r="AO252">
        <v>364</v>
      </c>
      <c r="AP252" t="s">
        <v>1574</v>
      </c>
      <c r="AQ252" t="s">
        <v>700</v>
      </c>
      <c r="AR252" t="s">
        <v>2166</v>
      </c>
      <c r="AS252" t="s">
        <v>2167</v>
      </c>
      <c r="AT252" t="s">
        <v>17</v>
      </c>
      <c r="AU252" t="s">
        <v>18</v>
      </c>
      <c r="AV252" t="s">
        <v>2168</v>
      </c>
      <c r="AW252" s="1" t="s">
        <v>2169</v>
      </c>
      <c r="AX252" t="s">
        <v>21</v>
      </c>
    </row>
    <row r="253" spans="2:50" ht="12.75">
      <c r="B253" t="s">
        <v>1097</v>
      </c>
      <c r="D253" t="s">
        <v>2171</v>
      </c>
      <c r="E253" s="1" t="s">
        <v>2172</v>
      </c>
      <c r="F253" s="1" t="s">
        <v>2172</v>
      </c>
      <c r="J253" t="s">
        <v>713</v>
      </c>
      <c r="K253">
        <v>213</v>
      </c>
      <c r="N253">
        <v>31</v>
      </c>
      <c r="O253">
        <v>2005</v>
      </c>
      <c r="Q253" s="1" t="s">
        <v>2151</v>
      </c>
      <c r="R253">
        <v>213</v>
      </c>
      <c r="U253">
        <v>132</v>
      </c>
      <c r="V253">
        <v>46</v>
      </c>
      <c r="W253">
        <v>248</v>
      </c>
      <c r="X253" t="s">
        <v>64</v>
      </c>
      <c r="Z253" t="s">
        <v>65</v>
      </c>
      <c r="AB253">
        <v>1</v>
      </c>
      <c r="AC253">
        <v>1</v>
      </c>
      <c r="AD253">
        <v>1</v>
      </c>
      <c r="AF253">
        <v>100408</v>
      </c>
      <c r="AG253" t="s">
        <v>618</v>
      </c>
      <c r="AJ253">
        <v>248</v>
      </c>
      <c r="AK253" t="s">
        <v>12</v>
      </c>
      <c r="AO253">
        <v>364</v>
      </c>
      <c r="AP253" t="s">
        <v>1102</v>
      </c>
      <c r="AQ253" t="s">
        <v>717</v>
      </c>
      <c r="AR253" t="s">
        <v>2173</v>
      </c>
      <c r="AS253" t="s">
        <v>2174</v>
      </c>
      <c r="AT253" t="s">
        <v>17</v>
      </c>
      <c r="AU253" t="s">
        <v>18</v>
      </c>
      <c r="AV253" t="s">
        <v>2175</v>
      </c>
      <c r="AW253" s="1" t="s">
        <v>2176</v>
      </c>
      <c r="AX253" t="s">
        <v>21</v>
      </c>
    </row>
    <row r="254" spans="2:50" ht="12.75">
      <c r="B254" t="s">
        <v>2177</v>
      </c>
      <c r="D254" t="s">
        <v>2178</v>
      </c>
      <c r="E254" s="1" t="s">
        <v>2179</v>
      </c>
      <c r="F254" s="1" t="s">
        <v>2179</v>
      </c>
      <c r="J254" t="s">
        <v>713</v>
      </c>
      <c r="K254">
        <v>214</v>
      </c>
      <c r="N254">
        <v>96</v>
      </c>
      <c r="O254">
        <v>2008</v>
      </c>
      <c r="Q254" s="1" t="s">
        <v>2151</v>
      </c>
      <c r="R254">
        <v>214</v>
      </c>
      <c r="U254">
        <v>479</v>
      </c>
      <c r="V254">
        <v>46</v>
      </c>
      <c r="W254">
        <v>249</v>
      </c>
      <c r="X254" t="s">
        <v>64</v>
      </c>
      <c r="Z254" t="s">
        <v>65</v>
      </c>
      <c r="AB254">
        <v>1</v>
      </c>
      <c r="AC254">
        <v>1</v>
      </c>
      <c r="AD254">
        <v>1</v>
      </c>
      <c r="AF254">
        <v>100408</v>
      </c>
      <c r="AG254" t="s">
        <v>618</v>
      </c>
      <c r="AJ254">
        <v>249</v>
      </c>
      <c r="AK254" t="s">
        <v>12</v>
      </c>
      <c r="AO254">
        <v>364</v>
      </c>
      <c r="AP254" t="s">
        <v>772</v>
      </c>
      <c r="AQ254" t="s">
        <v>700</v>
      </c>
      <c r="AR254" t="s">
        <v>2180</v>
      </c>
      <c r="AS254" t="s">
        <v>2181</v>
      </c>
      <c r="AT254" t="s">
        <v>17</v>
      </c>
      <c r="AU254" t="s">
        <v>18</v>
      </c>
      <c r="AV254" t="s">
        <v>2182</v>
      </c>
      <c r="AW254" s="1" t="s">
        <v>2183</v>
      </c>
      <c r="AX254" t="s">
        <v>21</v>
      </c>
    </row>
    <row r="255" spans="1:50" ht="12.75">
      <c r="A255" t="s">
        <v>2184</v>
      </c>
      <c r="B255" t="s">
        <v>2185</v>
      </c>
      <c r="D255" t="s">
        <v>2186</v>
      </c>
      <c r="E255">
        <v>20100000215</v>
      </c>
      <c r="F255" s="1" t="s">
        <v>2187</v>
      </c>
      <c r="G255" t="s">
        <v>2188</v>
      </c>
      <c r="H255" t="s">
        <v>763</v>
      </c>
      <c r="J255" t="s">
        <v>2189</v>
      </c>
      <c r="K255">
        <v>215</v>
      </c>
      <c r="L255" t="s">
        <v>2190</v>
      </c>
      <c r="N255">
        <v>289</v>
      </c>
      <c r="O255">
        <v>2001</v>
      </c>
      <c r="Q255" s="1" t="s">
        <v>2191</v>
      </c>
      <c r="R255">
        <v>215</v>
      </c>
      <c r="S255" t="s">
        <v>2190</v>
      </c>
      <c r="U255">
        <v>211</v>
      </c>
      <c r="V255">
        <v>265</v>
      </c>
      <c r="W255">
        <v>250</v>
      </c>
      <c r="X255" t="s">
        <v>64</v>
      </c>
      <c r="Z255" t="s">
        <v>65</v>
      </c>
      <c r="AB255">
        <v>1</v>
      </c>
      <c r="AC255">
        <v>1</v>
      </c>
      <c r="AD255">
        <v>1</v>
      </c>
      <c r="AF255">
        <v>100714</v>
      </c>
      <c r="AG255" t="s">
        <v>2192</v>
      </c>
      <c r="AJ255">
        <v>250</v>
      </c>
      <c r="AK255" t="s">
        <v>12</v>
      </c>
      <c r="AM255" t="s">
        <v>2193</v>
      </c>
      <c r="AO255">
        <v>960</v>
      </c>
      <c r="AP255" t="s">
        <v>2194</v>
      </c>
      <c r="AQ255" t="s">
        <v>2195</v>
      </c>
      <c r="AR255" t="s">
        <v>2196</v>
      </c>
      <c r="AS255" t="s">
        <v>2197</v>
      </c>
      <c r="AT255" t="s">
        <v>17</v>
      </c>
      <c r="AU255" t="s">
        <v>18</v>
      </c>
      <c r="AV255" t="s">
        <v>2198</v>
      </c>
      <c r="AW255" s="1" t="s">
        <v>2199</v>
      </c>
      <c r="AX255" t="s">
        <v>21</v>
      </c>
    </row>
    <row r="256" spans="1:50" ht="12.75">
      <c r="A256" t="s">
        <v>2200</v>
      </c>
      <c r="B256" t="s">
        <v>2201</v>
      </c>
      <c r="C256" t="s">
        <v>2202</v>
      </c>
      <c r="D256" t="s">
        <v>2203</v>
      </c>
      <c r="E256">
        <v>78644</v>
      </c>
      <c r="F256" s="1" t="s">
        <v>2204</v>
      </c>
      <c r="G256" t="s">
        <v>2205</v>
      </c>
      <c r="H256" t="s">
        <v>1706</v>
      </c>
      <c r="J256" t="s">
        <v>2206</v>
      </c>
      <c r="K256">
        <v>216</v>
      </c>
      <c r="N256" t="s">
        <v>2207</v>
      </c>
      <c r="O256">
        <v>2004</v>
      </c>
      <c r="Q256" s="1" t="s">
        <v>2191</v>
      </c>
      <c r="R256">
        <v>216</v>
      </c>
      <c r="U256">
        <v>481</v>
      </c>
      <c r="V256">
        <v>118</v>
      </c>
      <c r="W256">
        <v>251</v>
      </c>
      <c r="X256" t="s">
        <v>64</v>
      </c>
      <c r="Z256" t="s">
        <v>65</v>
      </c>
      <c r="AB256">
        <v>1</v>
      </c>
      <c r="AC256">
        <v>1</v>
      </c>
      <c r="AD256">
        <v>1</v>
      </c>
      <c r="AF256">
        <v>100415</v>
      </c>
      <c r="AG256" t="s">
        <v>2208</v>
      </c>
      <c r="AJ256">
        <v>251</v>
      </c>
      <c r="AK256" t="s">
        <v>12</v>
      </c>
      <c r="AM256" t="s">
        <v>2209</v>
      </c>
      <c r="AO256">
        <v>364</v>
      </c>
      <c r="AP256" t="s">
        <v>1199</v>
      </c>
      <c r="AQ256" t="s">
        <v>2210</v>
      </c>
      <c r="AR256" t="s">
        <v>2211</v>
      </c>
      <c r="AT256" t="s">
        <v>17</v>
      </c>
      <c r="AU256" t="s">
        <v>18</v>
      </c>
      <c r="AV256" t="s">
        <v>2212</v>
      </c>
      <c r="AW256" s="1" t="s">
        <v>2213</v>
      </c>
      <c r="AX256" t="s">
        <v>21</v>
      </c>
    </row>
    <row r="257" spans="2:50" ht="12.75">
      <c r="B257" t="s">
        <v>2214</v>
      </c>
      <c r="D257" t="s">
        <v>2215</v>
      </c>
      <c r="E257" s="1" t="s">
        <v>2216</v>
      </c>
      <c r="F257" s="1" t="s">
        <v>2216</v>
      </c>
      <c r="G257" t="s">
        <v>2217</v>
      </c>
      <c r="J257" t="s">
        <v>1552</v>
      </c>
      <c r="K257">
        <v>217</v>
      </c>
      <c r="L257" t="s">
        <v>2218</v>
      </c>
      <c r="N257">
        <v>414</v>
      </c>
      <c r="O257">
        <v>1999</v>
      </c>
      <c r="Q257" s="1" t="s">
        <v>2191</v>
      </c>
      <c r="R257">
        <v>217</v>
      </c>
      <c r="S257" t="s">
        <v>2218</v>
      </c>
      <c r="U257">
        <v>150</v>
      </c>
      <c r="V257">
        <v>92</v>
      </c>
      <c r="W257">
        <v>252</v>
      </c>
      <c r="X257" t="s">
        <v>64</v>
      </c>
      <c r="Z257" t="s">
        <v>65</v>
      </c>
      <c r="AB257">
        <v>1</v>
      </c>
      <c r="AC257">
        <v>1</v>
      </c>
      <c r="AD257">
        <v>1</v>
      </c>
      <c r="AF257">
        <v>100409</v>
      </c>
      <c r="AG257" t="s">
        <v>109</v>
      </c>
      <c r="AJ257">
        <v>252</v>
      </c>
      <c r="AK257" t="s">
        <v>12</v>
      </c>
      <c r="AO257">
        <v>371</v>
      </c>
      <c r="AP257" t="s">
        <v>2219</v>
      </c>
      <c r="AQ257" t="s">
        <v>691</v>
      </c>
      <c r="AR257" t="s">
        <v>2220</v>
      </c>
      <c r="AS257" t="s">
        <v>2221</v>
      </c>
      <c r="AT257" t="s">
        <v>17</v>
      </c>
      <c r="AU257" t="s">
        <v>18</v>
      </c>
      <c r="AV257" t="s">
        <v>2222</v>
      </c>
      <c r="AW257" s="1" t="s">
        <v>2223</v>
      </c>
      <c r="AX257" t="s">
        <v>21</v>
      </c>
    </row>
    <row r="258" spans="2:50" ht="12.75">
      <c r="B258" t="s">
        <v>2224</v>
      </c>
      <c r="D258" t="s">
        <v>2225</v>
      </c>
      <c r="E258">
        <v>20100000218</v>
      </c>
      <c r="F258" s="1" t="s">
        <v>2226</v>
      </c>
      <c r="G258" t="s">
        <v>2227</v>
      </c>
      <c r="J258" t="s">
        <v>2228</v>
      </c>
      <c r="K258">
        <v>218</v>
      </c>
      <c r="N258">
        <v>163</v>
      </c>
      <c r="O258">
        <v>2001</v>
      </c>
      <c r="Q258" s="1" t="s">
        <v>2191</v>
      </c>
      <c r="R258">
        <v>218</v>
      </c>
      <c r="U258">
        <v>485</v>
      </c>
      <c r="V258">
        <v>119</v>
      </c>
      <c r="W258">
        <v>253</v>
      </c>
      <c r="X258" t="s">
        <v>64</v>
      </c>
      <c r="Z258" t="s">
        <v>65</v>
      </c>
      <c r="AB258">
        <v>1</v>
      </c>
      <c r="AC258">
        <v>1</v>
      </c>
      <c r="AD258">
        <v>1</v>
      </c>
      <c r="AF258">
        <v>100415</v>
      </c>
      <c r="AG258" t="s">
        <v>149</v>
      </c>
      <c r="AJ258">
        <v>253</v>
      </c>
      <c r="AK258" t="s">
        <v>12</v>
      </c>
      <c r="AO258">
        <v>364</v>
      </c>
      <c r="AP258" t="s">
        <v>2229</v>
      </c>
      <c r="AQ258" t="s">
        <v>1619</v>
      </c>
      <c r="AR258" t="s">
        <v>2230</v>
      </c>
      <c r="AS258" t="s">
        <v>2231</v>
      </c>
      <c r="AT258" t="s">
        <v>17</v>
      </c>
      <c r="AU258" t="s">
        <v>18</v>
      </c>
      <c r="AV258" t="s">
        <v>2232</v>
      </c>
      <c r="AW258" s="1" t="s">
        <v>2233</v>
      </c>
      <c r="AX258" t="s">
        <v>21</v>
      </c>
    </row>
    <row r="259" spans="2:50" ht="12.75">
      <c r="B259" t="s">
        <v>2234</v>
      </c>
      <c r="D259" t="s">
        <v>2235</v>
      </c>
      <c r="E259">
        <v>20100000219</v>
      </c>
      <c r="F259" s="1" t="s">
        <v>2236</v>
      </c>
      <c r="G259" t="s">
        <v>2237</v>
      </c>
      <c r="J259" t="s">
        <v>630</v>
      </c>
      <c r="K259">
        <v>219</v>
      </c>
      <c r="N259">
        <v>251</v>
      </c>
      <c r="O259">
        <v>2005</v>
      </c>
      <c r="Q259" s="1" t="s">
        <v>2191</v>
      </c>
      <c r="R259">
        <v>219</v>
      </c>
      <c r="U259">
        <v>82</v>
      </c>
      <c r="V259">
        <v>41</v>
      </c>
      <c r="W259">
        <v>254</v>
      </c>
      <c r="X259" t="s">
        <v>64</v>
      </c>
      <c r="Z259" t="s">
        <v>65</v>
      </c>
      <c r="AB259">
        <v>1</v>
      </c>
      <c r="AC259">
        <v>1</v>
      </c>
      <c r="AD259">
        <v>1</v>
      </c>
      <c r="AF259">
        <v>100409</v>
      </c>
      <c r="AG259" t="s">
        <v>618</v>
      </c>
      <c r="AJ259">
        <v>254</v>
      </c>
      <c r="AK259" t="s">
        <v>12</v>
      </c>
      <c r="AM259" t="s">
        <v>2238</v>
      </c>
      <c r="AO259">
        <v>364</v>
      </c>
      <c r="AP259" t="s">
        <v>632</v>
      </c>
      <c r="AQ259" t="s">
        <v>99</v>
      </c>
      <c r="AR259" t="s">
        <v>2239</v>
      </c>
      <c r="AS259" t="s">
        <v>2240</v>
      </c>
      <c r="AT259" t="s">
        <v>17</v>
      </c>
      <c r="AU259" t="s">
        <v>18</v>
      </c>
      <c r="AV259" t="s">
        <v>2241</v>
      </c>
      <c r="AW259" s="1" t="s">
        <v>2242</v>
      </c>
      <c r="AX259" t="s">
        <v>21</v>
      </c>
    </row>
    <row r="260" spans="2:50" ht="12.75">
      <c r="B260" t="s">
        <v>2234</v>
      </c>
      <c r="D260" t="s">
        <v>2243</v>
      </c>
      <c r="E260" s="1" t="s">
        <v>2244</v>
      </c>
      <c r="F260" s="1" t="s">
        <v>2244</v>
      </c>
      <c r="G260" t="s">
        <v>2245</v>
      </c>
      <c r="J260" t="s">
        <v>707</v>
      </c>
      <c r="K260">
        <v>220</v>
      </c>
      <c r="N260">
        <v>250</v>
      </c>
      <c r="O260">
        <v>2003</v>
      </c>
      <c r="Q260" s="1" t="s">
        <v>2191</v>
      </c>
      <c r="R260">
        <v>220</v>
      </c>
      <c r="U260">
        <v>82</v>
      </c>
      <c r="V260">
        <v>120</v>
      </c>
      <c r="W260">
        <v>255</v>
      </c>
      <c r="X260" t="s">
        <v>64</v>
      </c>
      <c r="Z260" t="s">
        <v>65</v>
      </c>
      <c r="AB260">
        <v>1</v>
      </c>
      <c r="AC260">
        <v>1</v>
      </c>
      <c r="AD260">
        <v>1</v>
      </c>
      <c r="AF260">
        <v>100409</v>
      </c>
      <c r="AG260" t="s">
        <v>618</v>
      </c>
      <c r="AJ260">
        <v>255</v>
      </c>
      <c r="AK260" t="s">
        <v>12</v>
      </c>
      <c r="AM260" t="s">
        <v>2246</v>
      </c>
      <c r="AO260">
        <v>364</v>
      </c>
      <c r="AP260" t="s">
        <v>632</v>
      </c>
      <c r="AQ260" t="s">
        <v>99</v>
      </c>
      <c r="AR260" t="s">
        <v>2239</v>
      </c>
      <c r="AS260" t="s">
        <v>2247</v>
      </c>
      <c r="AT260" t="s">
        <v>17</v>
      </c>
      <c r="AU260" t="s">
        <v>18</v>
      </c>
      <c r="AV260" t="s">
        <v>2248</v>
      </c>
      <c r="AW260" s="1" t="s">
        <v>2249</v>
      </c>
      <c r="AX260" t="s">
        <v>21</v>
      </c>
    </row>
    <row r="261" spans="2:50" ht="12.75">
      <c r="B261" t="s">
        <v>2234</v>
      </c>
      <c r="D261" t="s">
        <v>2250</v>
      </c>
      <c r="E261" s="1" t="s">
        <v>2251</v>
      </c>
      <c r="F261" s="1" t="s">
        <v>2251</v>
      </c>
      <c r="H261" t="s">
        <v>821</v>
      </c>
      <c r="J261" t="s">
        <v>707</v>
      </c>
      <c r="K261">
        <v>221</v>
      </c>
      <c r="N261">
        <v>245</v>
      </c>
      <c r="O261">
        <v>2004</v>
      </c>
      <c r="Q261" s="1" t="s">
        <v>2191</v>
      </c>
      <c r="R261">
        <v>221</v>
      </c>
      <c r="U261">
        <v>82</v>
      </c>
      <c r="V261">
        <v>120</v>
      </c>
      <c r="W261">
        <v>256</v>
      </c>
      <c r="X261" t="s">
        <v>64</v>
      </c>
      <c r="Z261" t="s">
        <v>65</v>
      </c>
      <c r="AB261">
        <v>1</v>
      </c>
      <c r="AC261">
        <v>1</v>
      </c>
      <c r="AD261">
        <v>1</v>
      </c>
      <c r="AF261">
        <v>100409</v>
      </c>
      <c r="AG261" t="s">
        <v>618</v>
      </c>
      <c r="AJ261">
        <v>256</v>
      </c>
      <c r="AK261" t="s">
        <v>12</v>
      </c>
      <c r="AM261" t="s">
        <v>2238</v>
      </c>
      <c r="AO261">
        <v>364</v>
      </c>
      <c r="AP261" t="s">
        <v>632</v>
      </c>
      <c r="AQ261" t="s">
        <v>99</v>
      </c>
      <c r="AR261" t="s">
        <v>2239</v>
      </c>
      <c r="AS261" t="s">
        <v>2252</v>
      </c>
      <c r="AT261" t="s">
        <v>17</v>
      </c>
      <c r="AU261" t="s">
        <v>18</v>
      </c>
      <c r="AV261" t="s">
        <v>2253</v>
      </c>
      <c r="AW261" s="1" t="s">
        <v>2254</v>
      </c>
      <c r="AX261" t="s">
        <v>21</v>
      </c>
    </row>
    <row r="262" spans="2:50" ht="12.75">
      <c r="B262" t="s">
        <v>2234</v>
      </c>
      <c r="D262" t="s">
        <v>2255</v>
      </c>
      <c r="E262" s="1" t="s">
        <v>2251</v>
      </c>
      <c r="F262" s="1" t="s">
        <v>2251</v>
      </c>
      <c r="H262" t="s">
        <v>821</v>
      </c>
      <c r="J262" t="s">
        <v>707</v>
      </c>
      <c r="K262">
        <v>221</v>
      </c>
      <c r="N262">
        <v>245</v>
      </c>
      <c r="O262">
        <v>2004</v>
      </c>
      <c r="Q262" s="1" t="s">
        <v>2191</v>
      </c>
      <c r="R262">
        <v>221</v>
      </c>
      <c r="U262">
        <v>82</v>
      </c>
      <c r="V262">
        <v>120</v>
      </c>
      <c r="W262">
        <v>257</v>
      </c>
      <c r="X262" t="s">
        <v>64</v>
      </c>
      <c r="Z262" t="s">
        <v>65</v>
      </c>
      <c r="AB262">
        <v>1</v>
      </c>
      <c r="AC262">
        <v>1</v>
      </c>
      <c r="AD262">
        <v>1</v>
      </c>
      <c r="AF262">
        <v>100409</v>
      </c>
      <c r="AG262" t="s">
        <v>618</v>
      </c>
      <c r="AJ262">
        <v>257</v>
      </c>
      <c r="AK262" t="s">
        <v>12</v>
      </c>
      <c r="AM262" t="s">
        <v>2238</v>
      </c>
      <c r="AO262">
        <v>364</v>
      </c>
      <c r="AP262" t="s">
        <v>632</v>
      </c>
      <c r="AQ262" t="s">
        <v>99</v>
      </c>
      <c r="AR262" t="s">
        <v>2239</v>
      </c>
      <c r="AS262" t="s">
        <v>2252</v>
      </c>
      <c r="AT262" t="s">
        <v>17</v>
      </c>
      <c r="AU262" t="s">
        <v>18</v>
      </c>
      <c r="AV262" t="s">
        <v>2253</v>
      </c>
      <c r="AW262" s="1" t="s">
        <v>2254</v>
      </c>
      <c r="AX262" t="s">
        <v>21</v>
      </c>
    </row>
    <row r="263" spans="2:50" ht="12.75">
      <c r="B263" t="s">
        <v>2234</v>
      </c>
      <c r="D263" t="s">
        <v>2256</v>
      </c>
      <c r="E263" s="1" t="s">
        <v>2251</v>
      </c>
      <c r="F263" s="1" t="s">
        <v>2251</v>
      </c>
      <c r="H263" t="s">
        <v>821</v>
      </c>
      <c r="J263" t="s">
        <v>707</v>
      </c>
      <c r="K263">
        <v>221</v>
      </c>
      <c r="N263">
        <v>245</v>
      </c>
      <c r="O263">
        <v>2004</v>
      </c>
      <c r="Q263" s="1" t="s">
        <v>2191</v>
      </c>
      <c r="R263">
        <v>221</v>
      </c>
      <c r="U263">
        <v>82</v>
      </c>
      <c r="V263">
        <v>120</v>
      </c>
      <c r="W263">
        <v>258</v>
      </c>
      <c r="X263" t="s">
        <v>64</v>
      </c>
      <c r="Z263" t="s">
        <v>65</v>
      </c>
      <c r="AB263">
        <v>1</v>
      </c>
      <c r="AC263">
        <v>1</v>
      </c>
      <c r="AD263">
        <v>1</v>
      </c>
      <c r="AF263">
        <v>100409</v>
      </c>
      <c r="AG263" t="s">
        <v>618</v>
      </c>
      <c r="AJ263">
        <v>258</v>
      </c>
      <c r="AK263" t="s">
        <v>12</v>
      </c>
      <c r="AM263" t="s">
        <v>2238</v>
      </c>
      <c r="AO263">
        <v>364</v>
      </c>
      <c r="AP263" t="s">
        <v>632</v>
      </c>
      <c r="AQ263" t="s">
        <v>99</v>
      </c>
      <c r="AR263" t="s">
        <v>2239</v>
      </c>
      <c r="AS263" t="s">
        <v>2252</v>
      </c>
      <c r="AT263" t="s">
        <v>17</v>
      </c>
      <c r="AU263" t="s">
        <v>18</v>
      </c>
      <c r="AV263" t="s">
        <v>2253</v>
      </c>
      <c r="AW263" s="1" t="s">
        <v>2254</v>
      </c>
      <c r="AX263" t="s">
        <v>21</v>
      </c>
    </row>
    <row r="264" spans="2:50" ht="12.75">
      <c r="B264" t="s">
        <v>2234</v>
      </c>
      <c r="D264" t="s">
        <v>2257</v>
      </c>
      <c r="E264" s="1" t="s">
        <v>2251</v>
      </c>
      <c r="F264" s="1" t="s">
        <v>2251</v>
      </c>
      <c r="H264" t="s">
        <v>821</v>
      </c>
      <c r="J264" t="s">
        <v>707</v>
      </c>
      <c r="K264">
        <v>221</v>
      </c>
      <c r="N264">
        <v>245</v>
      </c>
      <c r="O264">
        <v>2004</v>
      </c>
      <c r="Q264" s="1" t="s">
        <v>2191</v>
      </c>
      <c r="R264">
        <v>221</v>
      </c>
      <c r="U264">
        <v>82</v>
      </c>
      <c r="V264">
        <v>120</v>
      </c>
      <c r="W264">
        <v>259</v>
      </c>
      <c r="X264" t="s">
        <v>64</v>
      </c>
      <c r="Z264" t="s">
        <v>65</v>
      </c>
      <c r="AB264">
        <v>1</v>
      </c>
      <c r="AC264">
        <v>1</v>
      </c>
      <c r="AD264">
        <v>1</v>
      </c>
      <c r="AF264">
        <v>100409</v>
      </c>
      <c r="AG264" t="s">
        <v>618</v>
      </c>
      <c r="AJ264">
        <v>259</v>
      </c>
      <c r="AK264" t="s">
        <v>12</v>
      </c>
      <c r="AM264" t="s">
        <v>2238</v>
      </c>
      <c r="AO264">
        <v>364</v>
      </c>
      <c r="AP264" t="s">
        <v>632</v>
      </c>
      <c r="AQ264" t="s">
        <v>99</v>
      </c>
      <c r="AR264" t="s">
        <v>2239</v>
      </c>
      <c r="AS264" t="s">
        <v>2252</v>
      </c>
      <c r="AT264" t="s">
        <v>17</v>
      </c>
      <c r="AU264" t="s">
        <v>18</v>
      </c>
      <c r="AV264" t="s">
        <v>2253</v>
      </c>
      <c r="AW264" s="1" t="s">
        <v>2254</v>
      </c>
      <c r="AX264" t="s">
        <v>21</v>
      </c>
    </row>
    <row r="265" spans="2:50" ht="12.75">
      <c r="B265" t="s">
        <v>2258</v>
      </c>
      <c r="D265" t="s">
        <v>2259</v>
      </c>
      <c r="E265" s="1" t="s">
        <v>2260</v>
      </c>
      <c r="F265" s="1" t="s">
        <v>2260</v>
      </c>
      <c r="H265" t="s">
        <v>763</v>
      </c>
      <c r="J265" t="s">
        <v>2261</v>
      </c>
      <c r="K265">
        <v>222</v>
      </c>
      <c r="L265">
        <v>897297105</v>
      </c>
      <c r="N265">
        <v>719</v>
      </c>
      <c r="O265">
        <v>1999</v>
      </c>
      <c r="Q265" s="1" t="s">
        <v>2191</v>
      </c>
      <c r="R265">
        <v>222</v>
      </c>
      <c r="S265">
        <v>897297105</v>
      </c>
      <c r="U265">
        <v>486</v>
      </c>
      <c r="V265">
        <v>121</v>
      </c>
      <c r="W265">
        <v>260</v>
      </c>
      <c r="X265" t="s">
        <v>64</v>
      </c>
      <c r="Z265" t="s">
        <v>10</v>
      </c>
      <c r="AB265">
        <v>1</v>
      </c>
      <c r="AC265">
        <v>1</v>
      </c>
      <c r="AD265">
        <v>1</v>
      </c>
      <c r="AF265">
        <v>100409</v>
      </c>
      <c r="AG265" t="s">
        <v>2262</v>
      </c>
      <c r="AJ265">
        <v>260</v>
      </c>
      <c r="AK265" t="s">
        <v>12</v>
      </c>
      <c r="AO265">
        <v>806</v>
      </c>
      <c r="AP265" t="s">
        <v>788</v>
      </c>
      <c r="AQ265" t="s">
        <v>1814</v>
      </c>
      <c r="AR265" t="s">
        <v>2263</v>
      </c>
      <c r="AT265" t="s">
        <v>17</v>
      </c>
      <c r="AU265" t="s">
        <v>18</v>
      </c>
      <c r="AV265" t="s">
        <v>2264</v>
      </c>
      <c r="AW265" s="1" t="s">
        <v>2265</v>
      </c>
      <c r="AX265" t="s">
        <v>21</v>
      </c>
    </row>
    <row r="266" spans="2:50" ht="12.75">
      <c r="B266" t="s">
        <v>2266</v>
      </c>
      <c r="D266" t="s">
        <v>2267</v>
      </c>
      <c r="E266" s="1" t="s">
        <v>2268</v>
      </c>
      <c r="F266" s="1" t="s">
        <v>2268</v>
      </c>
      <c r="G266" t="s">
        <v>2269</v>
      </c>
      <c r="H266" t="s">
        <v>763</v>
      </c>
      <c r="J266" t="s">
        <v>673</v>
      </c>
      <c r="K266">
        <v>223</v>
      </c>
      <c r="N266" t="s">
        <v>2270</v>
      </c>
      <c r="O266">
        <v>2007</v>
      </c>
      <c r="Q266" s="1" t="s">
        <v>2191</v>
      </c>
      <c r="R266">
        <v>223</v>
      </c>
      <c r="U266">
        <v>487</v>
      </c>
      <c r="V266">
        <v>44</v>
      </c>
      <c r="W266">
        <v>261</v>
      </c>
      <c r="X266" t="s">
        <v>64</v>
      </c>
      <c r="Z266" t="s">
        <v>65</v>
      </c>
      <c r="AB266">
        <v>1</v>
      </c>
      <c r="AC266">
        <v>1</v>
      </c>
      <c r="AD266">
        <v>1</v>
      </c>
      <c r="AF266">
        <v>100409</v>
      </c>
      <c r="AG266" t="s">
        <v>122</v>
      </c>
      <c r="AJ266">
        <v>261</v>
      </c>
      <c r="AK266" t="s">
        <v>12</v>
      </c>
      <c r="AO266">
        <v>339</v>
      </c>
      <c r="AP266" t="s">
        <v>716</v>
      </c>
      <c r="AQ266" t="s">
        <v>2271</v>
      </c>
      <c r="AR266" t="s">
        <v>2272</v>
      </c>
      <c r="AT266" t="s">
        <v>17</v>
      </c>
      <c r="AU266" t="s">
        <v>18</v>
      </c>
      <c r="AV266" t="s">
        <v>2273</v>
      </c>
      <c r="AW266" s="1" t="s">
        <v>2274</v>
      </c>
      <c r="AX266" t="s">
        <v>21</v>
      </c>
    </row>
    <row r="267" spans="2:50" ht="12.75">
      <c r="B267" t="s">
        <v>2266</v>
      </c>
      <c r="D267" t="s">
        <v>2275</v>
      </c>
      <c r="E267" s="1" t="s">
        <v>2276</v>
      </c>
      <c r="F267" s="1" t="s">
        <v>2276</v>
      </c>
      <c r="G267" t="s">
        <v>2277</v>
      </c>
      <c r="H267" t="s">
        <v>763</v>
      </c>
      <c r="J267" t="s">
        <v>673</v>
      </c>
      <c r="K267">
        <v>224</v>
      </c>
      <c r="N267">
        <v>319</v>
      </c>
      <c r="O267">
        <v>2006</v>
      </c>
      <c r="Q267" s="1" t="s">
        <v>2191</v>
      </c>
      <c r="R267">
        <v>224</v>
      </c>
      <c r="U267">
        <v>487</v>
      </c>
      <c r="V267">
        <v>44</v>
      </c>
      <c r="W267">
        <v>262</v>
      </c>
      <c r="X267" t="s">
        <v>64</v>
      </c>
      <c r="Z267" t="s">
        <v>65</v>
      </c>
      <c r="AB267">
        <v>1</v>
      </c>
      <c r="AC267">
        <v>1</v>
      </c>
      <c r="AD267">
        <v>1</v>
      </c>
      <c r="AF267">
        <v>100409</v>
      </c>
      <c r="AG267" t="s">
        <v>122</v>
      </c>
      <c r="AJ267">
        <v>262</v>
      </c>
      <c r="AK267" t="s">
        <v>12</v>
      </c>
      <c r="AO267">
        <v>339</v>
      </c>
      <c r="AP267" t="s">
        <v>716</v>
      </c>
      <c r="AQ267" t="s">
        <v>2271</v>
      </c>
      <c r="AR267" t="s">
        <v>2272</v>
      </c>
      <c r="AT267" t="s">
        <v>17</v>
      </c>
      <c r="AU267" t="s">
        <v>18</v>
      </c>
      <c r="AV267" t="s">
        <v>2278</v>
      </c>
      <c r="AW267" s="1" t="s">
        <v>2279</v>
      </c>
      <c r="AX267" t="s">
        <v>21</v>
      </c>
    </row>
    <row r="268" spans="1:50" ht="12.75">
      <c r="A268">
        <v>2005</v>
      </c>
      <c r="D268" t="s">
        <v>2280</v>
      </c>
      <c r="E268">
        <v>155485</v>
      </c>
      <c r="F268" s="1" t="s">
        <v>2281</v>
      </c>
      <c r="G268" t="s">
        <v>2282</v>
      </c>
      <c r="H268" t="s">
        <v>211</v>
      </c>
      <c r="J268" t="s">
        <v>301</v>
      </c>
      <c r="K268">
        <v>225</v>
      </c>
      <c r="L268">
        <v>8474855853</v>
      </c>
      <c r="N268" t="s">
        <v>2283</v>
      </c>
      <c r="O268">
        <v>2005</v>
      </c>
      <c r="Q268" s="1" t="s">
        <v>2191</v>
      </c>
      <c r="R268">
        <v>225</v>
      </c>
      <c r="T268" t="s">
        <v>754</v>
      </c>
      <c r="V268">
        <v>26</v>
      </c>
      <c r="W268">
        <v>263</v>
      </c>
      <c r="X268" t="s">
        <v>64</v>
      </c>
      <c r="Z268" t="s">
        <v>65</v>
      </c>
      <c r="AB268">
        <v>1</v>
      </c>
      <c r="AC268">
        <v>1</v>
      </c>
      <c r="AD268">
        <v>1</v>
      </c>
      <c r="AF268">
        <v>100729</v>
      </c>
      <c r="AG268" t="s">
        <v>304</v>
      </c>
      <c r="AJ268">
        <v>263</v>
      </c>
      <c r="AK268" t="s">
        <v>12</v>
      </c>
      <c r="AO268">
        <v>342</v>
      </c>
      <c r="AP268" t="s">
        <v>1594</v>
      </c>
      <c r="AQ268" t="s">
        <v>1626</v>
      </c>
      <c r="AR268" t="s">
        <v>2284</v>
      </c>
      <c r="AS268" s="2" t="e">
        <f>#N/A</f>
        <v>#VALUE!</v>
      </c>
      <c r="AT268" t="s">
        <v>17</v>
      </c>
      <c r="AU268" t="s">
        <v>18</v>
      </c>
      <c r="AV268" t="s">
        <v>2285</v>
      </c>
      <c r="AW268" s="1" t="s">
        <v>2286</v>
      </c>
      <c r="AX268" t="s">
        <v>21</v>
      </c>
    </row>
    <row r="269" spans="1:50" ht="12.75">
      <c r="A269">
        <v>2005</v>
      </c>
      <c r="C269" t="s">
        <v>158</v>
      </c>
      <c r="D269" t="s">
        <v>2287</v>
      </c>
      <c r="E269">
        <v>144876</v>
      </c>
      <c r="F269" s="1" t="s">
        <v>2288</v>
      </c>
      <c r="G269" t="s">
        <v>2289</v>
      </c>
      <c r="H269" t="s">
        <v>2290</v>
      </c>
      <c r="J269" t="s">
        <v>301</v>
      </c>
      <c r="K269">
        <v>227</v>
      </c>
      <c r="L269" t="s">
        <v>2291</v>
      </c>
      <c r="N269" t="s">
        <v>2292</v>
      </c>
      <c r="O269">
        <v>2005</v>
      </c>
      <c r="Q269" s="1" t="s">
        <v>2293</v>
      </c>
      <c r="R269">
        <v>227</v>
      </c>
      <c r="S269" t="s">
        <v>2291</v>
      </c>
      <c r="T269" t="s">
        <v>754</v>
      </c>
      <c r="V269">
        <v>26</v>
      </c>
      <c r="W269">
        <v>265</v>
      </c>
      <c r="X269" t="s">
        <v>64</v>
      </c>
      <c r="Z269" t="s">
        <v>65</v>
      </c>
      <c r="AB269">
        <v>1</v>
      </c>
      <c r="AC269">
        <v>1</v>
      </c>
      <c r="AD269">
        <v>1</v>
      </c>
      <c r="AF269">
        <v>100729</v>
      </c>
      <c r="AG269" t="s">
        <v>304</v>
      </c>
      <c r="AJ269">
        <v>264</v>
      </c>
      <c r="AK269" t="s">
        <v>12</v>
      </c>
      <c r="AO269">
        <v>342</v>
      </c>
      <c r="AP269" t="s">
        <v>1719</v>
      </c>
      <c r="AR269" t="s">
        <v>1720</v>
      </c>
      <c r="AS269" s="2" t="e">
        <f>#N/A</f>
        <v>#VALUE!</v>
      </c>
      <c r="AT269" t="s">
        <v>17</v>
      </c>
      <c r="AU269" t="s">
        <v>18</v>
      </c>
      <c r="AV269" t="s">
        <v>2294</v>
      </c>
      <c r="AW269" s="1" t="s">
        <v>2295</v>
      </c>
      <c r="AX269" t="s">
        <v>21</v>
      </c>
    </row>
    <row r="270" spans="2:50" ht="12.75">
      <c r="B270" t="s">
        <v>2296</v>
      </c>
      <c r="D270" t="s">
        <v>2297</v>
      </c>
      <c r="E270" s="1" t="s">
        <v>2298</v>
      </c>
      <c r="F270" s="1" t="s">
        <v>2298</v>
      </c>
      <c r="J270" t="s">
        <v>2299</v>
      </c>
      <c r="K270">
        <v>228</v>
      </c>
      <c r="L270">
        <v>8460949478</v>
      </c>
      <c r="N270">
        <v>172</v>
      </c>
      <c r="O270">
        <v>2005</v>
      </c>
      <c r="Q270" s="1" t="s">
        <v>2293</v>
      </c>
      <c r="R270">
        <v>228</v>
      </c>
      <c r="S270">
        <v>8460949478</v>
      </c>
      <c r="U270">
        <v>491</v>
      </c>
      <c r="V270">
        <v>123</v>
      </c>
      <c r="W270">
        <v>266</v>
      </c>
      <c r="X270" t="s">
        <v>64</v>
      </c>
      <c r="Z270" t="s">
        <v>65</v>
      </c>
      <c r="AB270">
        <v>1</v>
      </c>
      <c r="AC270">
        <v>1</v>
      </c>
      <c r="AD270">
        <v>1</v>
      </c>
      <c r="AF270">
        <v>100413</v>
      </c>
      <c r="AG270" t="s">
        <v>2300</v>
      </c>
      <c r="AJ270">
        <v>265</v>
      </c>
      <c r="AK270" t="s">
        <v>12</v>
      </c>
      <c r="AO270">
        <v>364</v>
      </c>
      <c r="AP270" t="s">
        <v>2301</v>
      </c>
      <c r="AQ270" t="s">
        <v>2302</v>
      </c>
      <c r="AR270" t="s">
        <v>2303</v>
      </c>
      <c r="AS270" t="s">
        <v>2304</v>
      </c>
      <c r="AT270" t="s">
        <v>17</v>
      </c>
      <c r="AU270" t="s">
        <v>18</v>
      </c>
      <c r="AV270" t="s">
        <v>2305</v>
      </c>
      <c r="AW270" s="1" t="s">
        <v>2306</v>
      </c>
      <c r="AX270" t="s">
        <v>21</v>
      </c>
    </row>
    <row r="271" spans="2:50" ht="12.75">
      <c r="B271" t="s">
        <v>2307</v>
      </c>
      <c r="D271" t="s">
        <v>2308</v>
      </c>
      <c r="E271" s="1" t="s">
        <v>2309</v>
      </c>
      <c r="F271" s="1" t="s">
        <v>2309</v>
      </c>
      <c r="J271" t="s">
        <v>812</v>
      </c>
      <c r="K271">
        <v>229</v>
      </c>
      <c r="N271">
        <v>222</v>
      </c>
      <c r="O271">
        <v>2004</v>
      </c>
      <c r="Q271" s="1" t="s">
        <v>2293</v>
      </c>
      <c r="R271">
        <v>229</v>
      </c>
      <c r="U271">
        <v>492</v>
      </c>
      <c r="V271">
        <v>52</v>
      </c>
      <c r="W271">
        <v>267</v>
      </c>
      <c r="X271" t="s">
        <v>64</v>
      </c>
      <c r="Z271" t="s">
        <v>65</v>
      </c>
      <c r="AB271">
        <v>1</v>
      </c>
      <c r="AC271">
        <v>1</v>
      </c>
      <c r="AD271">
        <v>1</v>
      </c>
      <c r="AF271">
        <v>100413</v>
      </c>
      <c r="AG271" t="s">
        <v>122</v>
      </c>
      <c r="AJ271">
        <v>266</v>
      </c>
      <c r="AK271" t="s">
        <v>12</v>
      </c>
      <c r="AO271">
        <v>364</v>
      </c>
      <c r="AP271" t="s">
        <v>953</v>
      </c>
      <c r="AQ271" t="s">
        <v>1916</v>
      </c>
      <c r="AR271" t="s">
        <v>2310</v>
      </c>
      <c r="AS271" t="s">
        <v>2311</v>
      </c>
      <c r="AT271" t="s">
        <v>17</v>
      </c>
      <c r="AU271" t="s">
        <v>18</v>
      </c>
      <c r="AV271" t="s">
        <v>2312</v>
      </c>
      <c r="AW271" s="1" t="s">
        <v>2313</v>
      </c>
      <c r="AX271" t="s">
        <v>21</v>
      </c>
    </row>
    <row r="272" spans="1:50" ht="12.75">
      <c r="A272" t="s">
        <v>1343</v>
      </c>
      <c r="B272" t="s">
        <v>2314</v>
      </c>
      <c r="C272" t="s">
        <v>1398</v>
      </c>
      <c r="D272" t="s">
        <v>2315</v>
      </c>
      <c r="E272">
        <v>3376</v>
      </c>
      <c r="F272" s="1" t="s">
        <v>2316</v>
      </c>
      <c r="H272" t="s">
        <v>2061</v>
      </c>
      <c r="J272" t="s">
        <v>161</v>
      </c>
      <c r="K272">
        <v>230</v>
      </c>
      <c r="L272">
        <v>8448300831</v>
      </c>
      <c r="N272">
        <v>181</v>
      </c>
      <c r="O272">
        <v>1995</v>
      </c>
      <c r="Q272" s="1" t="s">
        <v>2293</v>
      </c>
      <c r="R272">
        <v>230</v>
      </c>
      <c r="S272">
        <v>8448300831</v>
      </c>
      <c r="U272">
        <v>198</v>
      </c>
      <c r="V272">
        <v>13</v>
      </c>
      <c r="W272">
        <v>268</v>
      </c>
      <c r="X272" t="s">
        <v>64</v>
      </c>
      <c r="Z272" t="s">
        <v>65</v>
      </c>
      <c r="AB272">
        <v>1</v>
      </c>
      <c r="AC272">
        <v>1</v>
      </c>
      <c r="AD272">
        <v>1</v>
      </c>
      <c r="AF272">
        <v>100413</v>
      </c>
      <c r="AG272" t="s">
        <v>122</v>
      </c>
      <c r="AJ272">
        <v>267</v>
      </c>
      <c r="AK272" t="s">
        <v>12</v>
      </c>
      <c r="AN272" t="s">
        <v>2317</v>
      </c>
      <c r="AO272">
        <v>327</v>
      </c>
      <c r="AP272" t="s">
        <v>2318</v>
      </c>
      <c r="AQ272" t="s">
        <v>166</v>
      </c>
      <c r="AR272" t="s">
        <v>2319</v>
      </c>
      <c r="AS272" t="s">
        <v>2320</v>
      </c>
      <c r="AT272" t="s">
        <v>17</v>
      </c>
      <c r="AU272" t="s">
        <v>18</v>
      </c>
      <c r="AV272" t="s">
        <v>2321</v>
      </c>
      <c r="AW272" s="1" t="s">
        <v>2322</v>
      </c>
      <c r="AX272" t="s">
        <v>21</v>
      </c>
    </row>
    <row r="273" spans="1:50" ht="12.75">
      <c r="A273">
        <v>2002</v>
      </c>
      <c r="B273" t="s">
        <v>2323</v>
      </c>
      <c r="D273" t="s">
        <v>2324</v>
      </c>
      <c r="E273">
        <v>213579</v>
      </c>
      <c r="F273" s="1" t="s">
        <v>2325</v>
      </c>
      <c r="G273" t="s">
        <v>2326</v>
      </c>
      <c r="H273" t="s">
        <v>144</v>
      </c>
      <c r="J273" t="s">
        <v>397</v>
      </c>
      <c r="K273">
        <v>231</v>
      </c>
      <c r="L273" t="s">
        <v>2327</v>
      </c>
      <c r="N273" t="s">
        <v>2328</v>
      </c>
      <c r="O273">
        <v>2002</v>
      </c>
      <c r="Q273" s="1" t="s">
        <v>2293</v>
      </c>
      <c r="R273">
        <v>231</v>
      </c>
      <c r="S273" t="s">
        <v>2327</v>
      </c>
      <c r="T273" t="s">
        <v>2329</v>
      </c>
      <c r="U273">
        <v>496</v>
      </c>
      <c r="V273">
        <v>14</v>
      </c>
      <c r="W273">
        <v>269</v>
      </c>
      <c r="X273" t="s">
        <v>64</v>
      </c>
      <c r="Z273" t="s">
        <v>65</v>
      </c>
      <c r="AB273">
        <v>1</v>
      </c>
      <c r="AC273">
        <v>1</v>
      </c>
      <c r="AD273">
        <v>1</v>
      </c>
      <c r="AF273">
        <v>100413</v>
      </c>
      <c r="AG273" t="s">
        <v>149</v>
      </c>
      <c r="AJ273">
        <v>268</v>
      </c>
      <c r="AK273" t="s">
        <v>12</v>
      </c>
      <c r="AM273" t="s">
        <v>2330</v>
      </c>
      <c r="AO273">
        <v>338</v>
      </c>
      <c r="AP273" t="s">
        <v>2331</v>
      </c>
      <c r="AQ273" t="s">
        <v>2332</v>
      </c>
      <c r="AR273" t="s">
        <v>2333</v>
      </c>
      <c r="AS273" t="s">
        <v>2334</v>
      </c>
      <c r="AT273" t="s">
        <v>17</v>
      </c>
      <c r="AU273" t="s">
        <v>18</v>
      </c>
      <c r="AV273" t="s">
        <v>2335</v>
      </c>
      <c r="AW273" s="1" t="s">
        <v>2336</v>
      </c>
      <c r="AX273" t="s">
        <v>21</v>
      </c>
    </row>
    <row r="274" spans="1:50" ht="12.75">
      <c r="A274" t="s">
        <v>2337</v>
      </c>
      <c r="B274" t="s">
        <v>2323</v>
      </c>
      <c r="D274" t="s">
        <v>2338</v>
      </c>
      <c r="E274">
        <v>108064</v>
      </c>
      <c r="F274" s="1" t="s">
        <v>2339</v>
      </c>
      <c r="H274" t="s">
        <v>144</v>
      </c>
      <c r="J274" t="s">
        <v>397</v>
      </c>
      <c r="K274">
        <v>232</v>
      </c>
      <c r="L274" t="s">
        <v>2340</v>
      </c>
      <c r="N274" t="s">
        <v>2341</v>
      </c>
      <c r="O274">
        <v>2000</v>
      </c>
      <c r="Q274" s="1" t="s">
        <v>2293</v>
      </c>
      <c r="R274">
        <v>232</v>
      </c>
      <c r="S274" t="s">
        <v>2340</v>
      </c>
      <c r="T274" t="s">
        <v>2342</v>
      </c>
      <c r="U274">
        <v>496</v>
      </c>
      <c r="V274">
        <v>14</v>
      </c>
      <c r="W274">
        <v>270</v>
      </c>
      <c r="X274" t="s">
        <v>64</v>
      </c>
      <c r="Z274" t="s">
        <v>65</v>
      </c>
      <c r="AB274">
        <v>1</v>
      </c>
      <c r="AC274">
        <v>1</v>
      </c>
      <c r="AD274">
        <v>1</v>
      </c>
      <c r="AF274">
        <v>100413</v>
      </c>
      <c r="AG274" t="s">
        <v>149</v>
      </c>
      <c r="AJ274">
        <v>269</v>
      </c>
      <c r="AK274" t="s">
        <v>12</v>
      </c>
      <c r="AM274" t="s">
        <v>2343</v>
      </c>
      <c r="AO274">
        <v>338</v>
      </c>
      <c r="AP274" t="s">
        <v>2331</v>
      </c>
      <c r="AQ274" t="s">
        <v>2332</v>
      </c>
      <c r="AR274" t="s">
        <v>2333</v>
      </c>
      <c r="AS274" t="s">
        <v>2344</v>
      </c>
      <c r="AT274" t="s">
        <v>17</v>
      </c>
      <c r="AU274" t="s">
        <v>18</v>
      </c>
      <c r="AV274" t="s">
        <v>2345</v>
      </c>
      <c r="AW274" s="1" t="s">
        <v>2346</v>
      </c>
      <c r="AX274" t="s">
        <v>21</v>
      </c>
    </row>
    <row r="275" spans="1:50" ht="12.75">
      <c r="A275">
        <v>2001</v>
      </c>
      <c r="B275" t="s">
        <v>2323</v>
      </c>
      <c r="D275" t="s">
        <v>2347</v>
      </c>
      <c r="E275">
        <v>154806</v>
      </c>
      <c r="F275" s="1" t="s">
        <v>2348</v>
      </c>
      <c r="H275" t="s">
        <v>341</v>
      </c>
      <c r="J275" t="s">
        <v>397</v>
      </c>
      <c r="K275">
        <v>233</v>
      </c>
      <c r="L275" t="s">
        <v>2349</v>
      </c>
      <c r="N275" t="s">
        <v>2328</v>
      </c>
      <c r="O275">
        <v>2001</v>
      </c>
      <c r="Q275" s="1" t="s">
        <v>2293</v>
      </c>
      <c r="R275">
        <v>233</v>
      </c>
      <c r="S275" t="s">
        <v>2349</v>
      </c>
      <c r="T275" t="s">
        <v>2350</v>
      </c>
      <c r="U275">
        <v>496</v>
      </c>
      <c r="V275">
        <v>14</v>
      </c>
      <c r="W275">
        <v>271</v>
      </c>
      <c r="X275" t="s">
        <v>64</v>
      </c>
      <c r="Z275" t="s">
        <v>65</v>
      </c>
      <c r="AB275">
        <v>1</v>
      </c>
      <c r="AC275">
        <v>1</v>
      </c>
      <c r="AD275">
        <v>1</v>
      </c>
      <c r="AF275">
        <v>100413</v>
      </c>
      <c r="AG275" t="s">
        <v>149</v>
      </c>
      <c r="AJ275">
        <v>270</v>
      </c>
      <c r="AK275" t="s">
        <v>12</v>
      </c>
      <c r="AM275" t="s">
        <v>2351</v>
      </c>
      <c r="AO275">
        <v>338</v>
      </c>
      <c r="AP275" t="s">
        <v>2331</v>
      </c>
      <c r="AQ275" t="s">
        <v>2332</v>
      </c>
      <c r="AR275" t="s">
        <v>2333</v>
      </c>
      <c r="AS275" t="s">
        <v>2352</v>
      </c>
      <c r="AT275" t="s">
        <v>17</v>
      </c>
      <c r="AU275" t="s">
        <v>18</v>
      </c>
      <c r="AV275" t="s">
        <v>2353</v>
      </c>
      <c r="AW275" s="1" t="s">
        <v>2354</v>
      </c>
      <c r="AX275" t="s">
        <v>21</v>
      </c>
    </row>
    <row r="276" spans="1:50" ht="12.75">
      <c r="A276">
        <v>2001</v>
      </c>
      <c r="B276" t="s">
        <v>2323</v>
      </c>
      <c r="D276" t="s">
        <v>2355</v>
      </c>
      <c r="E276">
        <v>154806</v>
      </c>
      <c r="F276" s="1" t="s">
        <v>2348</v>
      </c>
      <c r="H276" t="s">
        <v>341</v>
      </c>
      <c r="J276" t="s">
        <v>397</v>
      </c>
      <c r="K276">
        <v>233</v>
      </c>
      <c r="L276" t="s">
        <v>2349</v>
      </c>
      <c r="N276" t="s">
        <v>2328</v>
      </c>
      <c r="O276">
        <v>2001</v>
      </c>
      <c r="Q276" s="1" t="s">
        <v>2293</v>
      </c>
      <c r="R276">
        <v>233</v>
      </c>
      <c r="S276" t="s">
        <v>2349</v>
      </c>
      <c r="T276" t="s">
        <v>2350</v>
      </c>
      <c r="U276">
        <v>496</v>
      </c>
      <c r="V276">
        <v>14</v>
      </c>
      <c r="W276">
        <v>272</v>
      </c>
      <c r="X276" t="s">
        <v>64</v>
      </c>
      <c r="Z276" t="s">
        <v>65</v>
      </c>
      <c r="AB276">
        <v>1</v>
      </c>
      <c r="AC276">
        <v>1</v>
      </c>
      <c r="AD276">
        <v>1</v>
      </c>
      <c r="AF276">
        <v>100413</v>
      </c>
      <c r="AG276" t="s">
        <v>149</v>
      </c>
      <c r="AJ276">
        <v>271</v>
      </c>
      <c r="AK276" t="s">
        <v>12</v>
      </c>
      <c r="AM276" t="s">
        <v>2351</v>
      </c>
      <c r="AO276">
        <v>338</v>
      </c>
      <c r="AP276" t="s">
        <v>2331</v>
      </c>
      <c r="AQ276" t="s">
        <v>2332</v>
      </c>
      <c r="AR276" t="s">
        <v>2333</v>
      </c>
      <c r="AS276" t="s">
        <v>2352</v>
      </c>
      <c r="AT276" t="s">
        <v>17</v>
      </c>
      <c r="AU276" t="s">
        <v>18</v>
      </c>
      <c r="AV276" t="s">
        <v>2353</v>
      </c>
      <c r="AW276" s="1" t="s">
        <v>2354</v>
      </c>
      <c r="AX276" t="s">
        <v>21</v>
      </c>
    </row>
    <row r="277" spans="2:50" ht="12.75">
      <c r="B277" t="s">
        <v>2356</v>
      </c>
      <c r="D277" t="s">
        <v>2357</v>
      </c>
      <c r="E277" s="1" t="s">
        <v>2358</v>
      </c>
      <c r="F277" s="1" t="s">
        <v>2358</v>
      </c>
      <c r="J277" t="s">
        <v>1573</v>
      </c>
      <c r="K277">
        <v>234</v>
      </c>
      <c r="N277">
        <v>538</v>
      </c>
      <c r="O277">
        <v>2006</v>
      </c>
      <c r="Q277" s="1" t="s">
        <v>2293</v>
      </c>
      <c r="R277">
        <v>234</v>
      </c>
      <c r="U277">
        <v>498</v>
      </c>
      <c r="V277">
        <v>93</v>
      </c>
      <c r="W277">
        <v>273</v>
      </c>
      <c r="X277" t="s">
        <v>64</v>
      </c>
      <c r="Z277" t="s">
        <v>65</v>
      </c>
      <c r="AB277">
        <v>1</v>
      </c>
      <c r="AC277">
        <v>1</v>
      </c>
      <c r="AD277">
        <v>1</v>
      </c>
      <c r="AF277">
        <v>100413</v>
      </c>
      <c r="AG277" t="s">
        <v>122</v>
      </c>
      <c r="AJ277">
        <v>272</v>
      </c>
      <c r="AK277" t="s">
        <v>12</v>
      </c>
      <c r="AM277" t="s">
        <v>2359</v>
      </c>
      <c r="AO277">
        <v>378</v>
      </c>
      <c r="AP277" t="s">
        <v>2360</v>
      </c>
      <c r="AQ277" t="s">
        <v>99</v>
      </c>
      <c r="AR277" t="s">
        <v>2361</v>
      </c>
      <c r="AS277" t="s">
        <v>2362</v>
      </c>
      <c r="AT277" t="s">
        <v>17</v>
      </c>
      <c r="AU277" t="s">
        <v>18</v>
      </c>
      <c r="AV277" t="s">
        <v>2363</v>
      </c>
      <c r="AW277" s="1" t="s">
        <v>2364</v>
      </c>
      <c r="AX277" t="s">
        <v>21</v>
      </c>
    </row>
    <row r="278" spans="2:50" ht="12.75">
      <c r="B278" t="s">
        <v>2365</v>
      </c>
      <c r="D278" t="s">
        <v>2366</v>
      </c>
      <c r="E278">
        <v>20100000235</v>
      </c>
      <c r="F278" s="1" t="s">
        <v>2367</v>
      </c>
      <c r="J278" t="s">
        <v>2368</v>
      </c>
      <c r="K278">
        <v>235</v>
      </c>
      <c r="N278">
        <v>162</v>
      </c>
      <c r="O278">
        <v>2004</v>
      </c>
      <c r="Q278" s="1" t="s">
        <v>2293</v>
      </c>
      <c r="R278">
        <v>235</v>
      </c>
      <c r="U278">
        <v>499</v>
      </c>
      <c r="V278">
        <v>183</v>
      </c>
      <c r="W278">
        <v>274</v>
      </c>
      <c r="X278" t="s">
        <v>64</v>
      </c>
      <c r="Z278" t="s">
        <v>842</v>
      </c>
      <c r="AB278">
        <v>1</v>
      </c>
      <c r="AC278">
        <v>1</v>
      </c>
      <c r="AD278">
        <v>1</v>
      </c>
      <c r="AF278">
        <v>100520</v>
      </c>
      <c r="AG278" t="s">
        <v>2369</v>
      </c>
      <c r="AJ278">
        <v>273</v>
      </c>
      <c r="AK278" t="s">
        <v>12</v>
      </c>
      <c r="AM278" t="s">
        <v>2370</v>
      </c>
      <c r="AO278">
        <v>985</v>
      </c>
      <c r="AP278" t="s">
        <v>375</v>
      </c>
      <c r="AQ278" t="s">
        <v>2371</v>
      </c>
      <c r="AR278" t="s">
        <v>2372</v>
      </c>
      <c r="AS278" t="s">
        <v>2373</v>
      </c>
      <c r="AT278" t="s">
        <v>17</v>
      </c>
      <c r="AU278" t="s">
        <v>18</v>
      </c>
      <c r="AV278" t="s">
        <v>2374</v>
      </c>
      <c r="AW278" s="1" t="s">
        <v>2375</v>
      </c>
      <c r="AX278" t="s">
        <v>21</v>
      </c>
    </row>
    <row r="279" spans="2:50" ht="12.75">
      <c r="B279" t="s">
        <v>2376</v>
      </c>
      <c r="D279" t="s">
        <v>2377</v>
      </c>
      <c r="E279">
        <v>20100000236</v>
      </c>
      <c r="F279" s="1" t="s">
        <v>2378</v>
      </c>
      <c r="J279" t="s">
        <v>2368</v>
      </c>
      <c r="K279">
        <v>236</v>
      </c>
      <c r="O279">
        <v>2004</v>
      </c>
      <c r="Q279" s="1" t="s">
        <v>2293</v>
      </c>
      <c r="R279">
        <v>236</v>
      </c>
      <c r="U279">
        <v>500</v>
      </c>
      <c r="V279">
        <v>183</v>
      </c>
      <c r="W279">
        <v>275</v>
      </c>
      <c r="X279" t="s">
        <v>64</v>
      </c>
      <c r="Z279" t="s">
        <v>842</v>
      </c>
      <c r="AB279">
        <v>1</v>
      </c>
      <c r="AC279">
        <v>1</v>
      </c>
      <c r="AD279">
        <v>1</v>
      </c>
      <c r="AF279">
        <v>100520</v>
      </c>
      <c r="AG279" t="s">
        <v>2369</v>
      </c>
      <c r="AJ279">
        <v>274</v>
      </c>
      <c r="AK279" t="s">
        <v>12</v>
      </c>
      <c r="AM279" t="s">
        <v>2379</v>
      </c>
      <c r="AO279">
        <v>985</v>
      </c>
      <c r="AP279" t="s">
        <v>2380</v>
      </c>
      <c r="AQ279" t="s">
        <v>1514</v>
      </c>
      <c r="AR279" t="s">
        <v>2381</v>
      </c>
      <c r="AS279" t="s">
        <v>2382</v>
      </c>
      <c r="AT279" t="s">
        <v>17</v>
      </c>
      <c r="AU279" t="s">
        <v>18</v>
      </c>
      <c r="AV279" t="s">
        <v>2383</v>
      </c>
      <c r="AW279" s="1" t="s">
        <v>2384</v>
      </c>
      <c r="AX279" t="s">
        <v>21</v>
      </c>
    </row>
    <row r="280" spans="2:50" ht="12.75">
      <c r="B280" t="s">
        <v>2365</v>
      </c>
      <c r="D280" t="s">
        <v>2385</v>
      </c>
      <c r="E280">
        <v>20100000237</v>
      </c>
      <c r="F280" s="1" t="s">
        <v>2386</v>
      </c>
      <c r="J280" t="s">
        <v>2368</v>
      </c>
      <c r="K280">
        <v>237</v>
      </c>
      <c r="L280">
        <v>9972251500</v>
      </c>
      <c r="N280">
        <v>79</v>
      </c>
      <c r="O280">
        <v>2004</v>
      </c>
      <c r="Q280" s="1" t="s">
        <v>2293</v>
      </c>
      <c r="R280">
        <v>237</v>
      </c>
      <c r="S280">
        <v>9972251500</v>
      </c>
      <c r="U280">
        <v>499</v>
      </c>
      <c r="V280">
        <v>183</v>
      </c>
      <c r="W280">
        <v>276</v>
      </c>
      <c r="X280" t="s">
        <v>64</v>
      </c>
      <c r="Z280" t="s">
        <v>842</v>
      </c>
      <c r="AB280">
        <v>1</v>
      </c>
      <c r="AC280">
        <v>1</v>
      </c>
      <c r="AD280">
        <v>1</v>
      </c>
      <c r="AF280">
        <v>100520</v>
      </c>
      <c r="AG280" t="s">
        <v>2369</v>
      </c>
      <c r="AJ280">
        <v>275</v>
      </c>
      <c r="AK280" t="s">
        <v>12</v>
      </c>
      <c r="AO280">
        <v>323</v>
      </c>
      <c r="AP280" t="s">
        <v>375</v>
      </c>
      <c r="AQ280" t="s">
        <v>2387</v>
      </c>
      <c r="AR280" t="s">
        <v>2388</v>
      </c>
      <c r="AS280" t="s">
        <v>2370</v>
      </c>
      <c r="AT280" t="s">
        <v>17</v>
      </c>
      <c r="AU280" t="s">
        <v>18</v>
      </c>
      <c r="AV280" t="s">
        <v>2389</v>
      </c>
      <c r="AW280" s="1" t="s">
        <v>2390</v>
      </c>
      <c r="AX280" t="s">
        <v>21</v>
      </c>
    </row>
    <row r="281" spans="2:50" ht="12.75">
      <c r="B281" t="s">
        <v>2391</v>
      </c>
      <c r="D281" t="s">
        <v>2392</v>
      </c>
      <c r="E281" s="1" t="s">
        <v>2393</v>
      </c>
      <c r="F281" s="1" t="s">
        <v>2393</v>
      </c>
      <c r="G281" t="s">
        <v>2394</v>
      </c>
      <c r="J281" t="s">
        <v>2228</v>
      </c>
      <c r="K281">
        <v>238</v>
      </c>
      <c r="N281">
        <v>153</v>
      </c>
      <c r="O281">
        <v>2001</v>
      </c>
      <c r="Q281" s="1" t="s">
        <v>2293</v>
      </c>
      <c r="R281">
        <v>238</v>
      </c>
      <c r="U281">
        <v>501</v>
      </c>
      <c r="V281">
        <v>119</v>
      </c>
      <c r="W281">
        <v>277</v>
      </c>
      <c r="X281" t="s">
        <v>64</v>
      </c>
      <c r="Z281" t="s">
        <v>65</v>
      </c>
      <c r="AB281">
        <v>1</v>
      </c>
      <c r="AC281">
        <v>1</v>
      </c>
      <c r="AD281">
        <v>1</v>
      </c>
      <c r="AF281">
        <v>100413</v>
      </c>
      <c r="AG281" t="s">
        <v>149</v>
      </c>
      <c r="AJ281">
        <v>276</v>
      </c>
      <c r="AK281" t="s">
        <v>12</v>
      </c>
      <c r="AM281" t="s">
        <v>2224</v>
      </c>
      <c r="AO281">
        <v>334</v>
      </c>
      <c r="AP281" t="s">
        <v>2395</v>
      </c>
      <c r="AQ281" t="s">
        <v>2396</v>
      </c>
      <c r="AR281" t="s">
        <v>2397</v>
      </c>
      <c r="AS281" t="s">
        <v>2398</v>
      </c>
      <c r="AT281" t="s">
        <v>17</v>
      </c>
      <c r="AU281" t="s">
        <v>18</v>
      </c>
      <c r="AV281" t="s">
        <v>2399</v>
      </c>
      <c r="AW281" s="1" t="s">
        <v>2400</v>
      </c>
      <c r="AX281" t="s">
        <v>21</v>
      </c>
    </row>
    <row r="282" spans="2:50" ht="12.75">
      <c r="B282" t="s">
        <v>2401</v>
      </c>
      <c r="C282" t="s">
        <v>2402</v>
      </c>
      <c r="D282" t="s">
        <v>2403</v>
      </c>
      <c r="E282">
        <v>234405</v>
      </c>
      <c r="F282" s="1" t="s">
        <v>2404</v>
      </c>
      <c r="G282" t="s">
        <v>2405</v>
      </c>
      <c r="H282" t="s">
        <v>59</v>
      </c>
      <c r="J282" t="s">
        <v>2406</v>
      </c>
      <c r="K282">
        <v>239</v>
      </c>
      <c r="N282" t="s">
        <v>2407</v>
      </c>
      <c r="O282">
        <v>2007</v>
      </c>
      <c r="Q282" s="1" t="s">
        <v>2293</v>
      </c>
      <c r="R282">
        <v>239</v>
      </c>
      <c r="U282">
        <v>502</v>
      </c>
      <c r="V282">
        <v>125</v>
      </c>
      <c r="W282">
        <v>278</v>
      </c>
      <c r="X282" t="s">
        <v>64</v>
      </c>
      <c r="Z282" t="s">
        <v>65</v>
      </c>
      <c r="AB282">
        <v>1</v>
      </c>
      <c r="AC282">
        <v>1</v>
      </c>
      <c r="AD282">
        <v>1</v>
      </c>
      <c r="AF282">
        <v>100413</v>
      </c>
      <c r="AG282" t="s">
        <v>122</v>
      </c>
      <c r="AJ282">
        <v>277</v>
      </c>
      <c r="AK282" t="s">
        <v>12</v>
      </c>
      <c r="AM282" t="s">
        <v>2408</v>
      </c>
      <c r="AO282">
        <v>1</v>
      </c>
      <c r="AP282" t="s">
        <v>2409</v>
      </c>
      <c r="AQ282" t="s">
        <v>2410</v>
      </c>
      <c r="AR282" t="s">
        <v>2411</v>
      </c>
      <c r="AT282" t="s">
        <v>17</v>
      </c>
      <c r="AU282" t="s">
        <v>18</v>
      </c>
      <c r="AV282" t="s">
        <v>2412</v>
      </c>
      <c r="AW282" s="1" t="s">
        <v>2413</v>
      </c>
      <c r="AX282" t="s">
        <v>21</v>
      </c>
    </row>
    <row r="283" spans="1:50" ht="12.75">
      <c r="A283">
        <v>2007</v>
      </c>
      <c r="B283" t="s">
        <v>2414</v>
      </c>
      <c r="D283" t="s">
        <v>2415</v>
      </c>
      <c r="E283">
        <v>234401</v>
      </c>
      <c r="F283" s="1" t="s">
        <v>2416</v>
      </c>
      <c r="G283" t="s">
        <v>2417</v>
      </c>
      <c r="H283" t="s">
        <v>59</v>
      </c>
      <c r="J283" t="s">
        <v>2406</v>
      </c>
      <c r="K283">
        <v>240</v>
      </c>
      <c r="N283" t="s">
        <v>2418</v>
      </c>
      <c r="O283">
        <v>2007</v>
      </c>
      <c r="Q283" s="1" t="s">
        <v>2293</v>
      </c>
      <c r="R283">
        <v>240</v>
      </c>
      <c r="U283">
        <v>503</v>
      </c>
      <c r="V283">
        <v>125</v>
      </c>
      <c r="W283">
        <v>279</v>
      </c>
      <c r="X283" t="s">
        <v>64</v>
      </c>
      <c r="Z283" t="s">
        <v>65</v>
      </c>
      <c r="AB283">
        <v>1</v>
      </c>
      <c r="AC283">
        <v>1</v>
      </c>
      <c r="AD283">
        <v>1</v>
      </c>
      <c r="AF283">
        <v>100413</v>
      </c>
      <c r="AG283" t="s">
        <v>122</v>
      </c>
      <c r="AJ283">
        <v>278</v>
      </c>
      <c r="AK283" t="s">
        <v>12</v>
      </c>
      <c r="AM283" t="s">
        <v>2419</v>
      </c>
      <c r="AO283">
        <v>1</v>
      </c>
      <c r="AP283" t="s">
        <v>2420</v>
      </c>
      <c r="AQ283" t="s">
        <v>633</v>
      </c>
      <c r="AR283" t="s">
        <v>2421</v>
      </c>
      <c r="AT283" t="s">
        <v>17</v>
      </c>
      <c r="AU283" t="s">
        <v>18</v>
      </c>
      <c r="AV283" t="s">
        <v>2422</v>
      </c>
      <c r="AW283" s="1" t="s">
        <v>2423</v>
      </c>
      <c r="AX283" t="s">
        <v>21</v>
      </c>
    </row>
    <row r="284" spans="1:50" ht="12.75">
      <c r="A284">
        <v>2006</v>
      </c>
      <c r="B284" t="s">
        <v>2424</v>
      </c>
      <c r="D284" t="s">
        <v>2425</v>
      </c>
      <c r="E284" s="1" t="s">
        <v>2426</v>
      </c>
      <c r="F284" s="1" t="s">
        <v>2426</v>
      </c>
      <c r="G284" t="s">
        <v>2427</v>
      </c>
      <c r="H284" t="s">
        <v>211</v>
      </c>
      <c r="I284" t="s">
        <v>197</v>
      </c>
      <c r="J284" t="s">
        <v>2428</v>
      </c>
      <c r="K284">
        <v>241</v>
      </c>
      <c r="L284" t="s">
        <v>2429</v>
      </c>
      <c r="N284" t="s">
        <v>2430</v>
      </c>
      <c r="O284">
        <v>2006</v>
      </c>
      <c r="Q284" s="1" t="s">
        <v>2293</v>
      </c>
      <c r="R284">
        <v>241</v>
      </c>
      <c r="S284" t="s">
        <v>2429</v>
      </c>
      <c r="T284" t="s">
        <v>2431</v>
      </c>
      <c r="U284">
        <v>504</v>
      </c>
      <c r="V284">
        <v>126</v>
      </c>
      <c r="W284">
        <v>280</v>
      </c>
      <c r="X284" t="s">
        <v>64</v>
      </c>
      <c r="Z284" t="s">
        <v>65</v>
      </c>
      <c r="AB284">
        <v>1</v>
      </c>
      <c r="AC284">
        <v>1</v>
      </c>
      <c r="AD284">
        <v>1</v>
      </c>
      <c r="AF284">
        <v>100413</v>
      </c>
      <c r="AG284" t="s">
        <v>2432</v>
      </c>
      <c r="AJ284">
        <v>279</v>
      </c>
      <c r="AK284" t="s">
        <v>12</v>
      </c>
      <c r="AM284" t="s">
        <v>2433</v>
      </c>
      <c r="AO284">
        <v>349</v>
      </c>
      <c r="AP284" t="s">
        <v>2434</v>
      </c>
      <c r="AQ284" t="s">
        <v>2435</v>
      </c>
      <c r="AR284" t="s">
        <v>2436</v>
      </c>
      <c r="AT284" t="s">
        <v>17</v>
      </c>
      <c r="AU284" t="s">
        <v>18</v>
      </c>
      <c r="AV284" t="s">
        <v>2437</v>
      </c>
      <c r="AW284" s="1" t="s">
        <v>2438</v>
      </c>
      <c r="AX284" t="s">
        <v>21</v>
      </c>
    </row>
    <row r="285" spans="2:50" ht="12.75">
      <c r="B285" t="s">
        <v>2439</v>
      </c>
      <c r="D285" t="s">
        <v>2440</v>
      </c>
      <c r="E285" s="1" t="s">
        <v>2441</v>
      </c>
      <c r="F285" s="1" t="s">
        <v>2441</v>
      </c>
      <c r="G285" t="s">
        <v>2442</v>
      </c>
      <c r="J285" t="s">
        <v>2443</v>
      </c>
      <c r="K285">
        <v>242</v>
      </c>
      <c r="L285">
        <v>9788478843688</v>
      </c>
      <c r="N285">
        <v>206</v>
      </c>
      <c r="O285">
        <v>2007</v>
      </c>
      <c r="Q285" s="1" t="s">
        <v>2293</v>
      </c>
      <c r="R285">
        <v>242</v>
      </c>
      <c r="S285">
        <v>9788478843688</v>
      </c>
      <c r="U285">
        <v>507</v>
      </c>
      <c r="V285">
        <v>127</v>
      </c>
      <c r="W285">
        <v>281</v>
      </c>
      <c r="X285" t="s">
        <v>64</v>
      </c>
      <c r="Z285" t="s">
        <v>65</v>
      </c>
      <c r="AB285">
        <v>1</v>
      </c>
      <c r="AC285">
        <v>1</v>
      </c>
      <c r="AD285">
        <v>1</v>
      </c>
      <c r="AF285">
        <v>100413</v>
      </c>
      <c r="AG285" t="s">
        <v>122</v>
      </c>
      <c r="AJ285">
        <v>280</v>
      </c>
      <c r="AK285" t="s">
        <v>12</v>
      </c>
      <c r="AO285">
        <v>374</v>
      </c>
      <c r="AP285" t="s">
        <v>2444</v>
      </c>
      <c r="AQ285" t="s">
        <v>2445</v>
      </c>
      <c r="AR285" t="s">
        <v>2446</v>
      </c>
      <c r="AS285" t="s">
        <v>2447</v>
      </c>
      <c r="AT285" t="s">
        <v>17</v>
      </c>
      <c r="AU285" t="s">
        <v>18</v>
      </c>
      <c r="AV285" t="s">
        <v>2448</v>
      </c>
      <c r="AW285" s="1" t="s">
        <v>2449</v>
      </c>
      <c r="AX285" t="s">
        <v>21</v>
      </c>
    </row>
    <row r="286" spans="1:50" ht="12.75">
      <c r="A286" t="s">
        <v>2450</v>
      </c>
      <c r="B286" t="s">
        <v>2451</v>
      </c>
      <c r="C286" t="s">
        <v>1398</v>
      </c>
      <c r="D286" t="s">
        <v>2452</v>
      </c>
      <c r="E286" s="1" t="s">
        <v>2453</v>
      </c>
      <c r="F286" s="1" t="s">
        <v>2453</v>
      </c>
      <c r="H286" t="s">
        <v>211</v>
      </c>
      <c r="J286" t="s">
        <v>2454</v>
      </c>
      <c r="K286">
        <v>243</v>
      </c>
      <c r="N286" t="s">
        <v>2455</v>
      </c>
      <c r="O286">
        <v>2006</v>
      </c>
      <c r="Q286" s="1" t="s">
        <v>2293</v>
      </c>
      <c r="R286">
        <v>243</v>
      </c>
      <c r="U286">
        <v>515</v>
      </c>
      <c r="V286">
        <v>128</v>
      </c>
      <c r="W286">
        <v>282</v>
      </c>
      <c r="X286" t="s">
        <v>64</v>
      </c>
      <c r="Z286" t="s">
        <v>65</v>
      </c>
      <c r="AB286">
        <v>1</v>
      </c>
      <c r="AC286">
        <v>1</v>
      </c>
      <c r="AD286">
        <v>1</v>
      </c>
      <c r="AF286">
        <v>100413</v>
      </c>
      <c r="AG286" t="s">
        <v>1002</v>
      </c>
      <c r="AJ286">
        <v>281</v>
      </c>
      <c r="AK286" t="s">
        <v>12</v>
      </c>
      <c r="AO286" t="s">
        <v>2456</v>
      </c>
      <c r="AP286" t="s">
        <v>2457</v>
      </c>
      <c r="AQ286" t="s">
        <v>2458</v>
      </c>
      <c r="AR286" t="s">
        <v>2459</v>
      </c>
      <c r="AS286" t="s">
        <v>2460</v>
      </c>
      <c r="AT286" t="s">
        <v>17</v>
      </c>
      <c r="AU286" t="s">
        <v>18</v>
      </c>
      <c r="AV286" t="s">
        <v>2461</v>
      </c>
      <c r="AW286" s="1" t="s">
        <v>2462</v>
      </c>
      <c r="AX286" t="s">
        <v>21</v>
      </c>
    </row>
    <row r="287" spans="1:50" ht="12.75">
      <c r="A287">
        <v>2005</v>
      </c>
      <c r="B287" t="s">
        <v>207</v>
      </c>
      <c r="C287" t="s">
        <v>208</v>
      </c>
      <c r="D287" t="s">
        <v>2463</v>
      </c>
      <c r="E287" s="1" t="s">
        <v>210</v>
      </c>
      <c r="F287" s="1" t="s">
        <v>210</v>
      </c>
      <c r="G287">
        <v>13521010025</v>
      </c>
      <c r="H287" t="s">
        <v>211</v>
      </c>
      <c r="I287">
        <v>1</v>
      </c>
      <c r="J287" t="s">
        <v>212</v>
      </c>
      <c r="K287">
        <v>17</v>
      </c>
      <c r="N287">
        <v>128</v>
      </c>
      <c r="O287">
        <v>2005</v>
      </c>
      <c r="Q287" s="1" t="s">
        <v>2293</v>
      </c>
      <c r="R287">
        <v>17</v>
      </c>
      <c r="T287" t="s">
        <v>213</v>
      </c>
      <c r="U287">
        <v>22</v>
      </c>
      <c r="V287">
        <v>17</v>
      </c>
      <c r="W287">
        <v>283</v>
      </c>
      <c r="X287" t="s">
        <v>64</v>
      </c>
      <c r="Z287" t="s">
        <v>65</v>
      </c>
      <c r="AB287">
        <v>1</v>
      </c>
      <c r="AC287">
        <v>1</v>
      </c>
      <c r="AD287">
        <v>1</v>
      </c>
      <c r="AF287">
        <v>100225</v>
      </c>
      <c r="AG287" t="s">
        <v>149</v>
      </c>
      <c r="AJ287">
        <v>282</v>
      </c>
      <c r="AK287" t="s">
        <v>12</v>
      </c>
      <c r="AM287" t="s">
        <v>214</v>
      </c>
      <c r="AO287">
        <v>316</v>
      </c>
      <c r="AP287" t="s">
        <v>215</v>
      </c>
      <c r="AQ287" t="s">
        <v>216</v>
      </c>
      <c r="AR287" t="s">
        <v>217</v>
      </c>
      <c r="AS287" t="s">
        <v>218</v>
      </c>
      <c r="AT287" t="s">
        <v>17</v>
      </c>
      <c r="AU287" t="s">
        <v>18</v>
      </c>
      <c r="AV287" t="s">
        <v>219</v>
      </c>
      <c r="AW287" s="1" t="s">
        <v>220</v>
      </c>
      <c r="AX287" t="s">
        <v>21</v>
      </c>
    </row>
    <row r="288" spans="1:50" ht="12.75">
      <c r="A288">
        <v>2005</v>
      </c>
      <c r="B288" t="s">
        <v>207</v>
      </c>
      <c r="C288" t="s">
        <v>208</v>
      </c>
      <c r="D288" t="s">
        <v>2464</v>
      </c>
      <c r="E288" s="1" t="s">
        <v>210</v>
      </c>
      <c r="F288" s="1" t="s">
        <v>210</v>
      </c>
      <c r="G288">
        <v>13521010025</v>
      </c>
      <c r="H288" t="s">
        <v>211</v>
      </c>
      <c r="I288">
        <v>1</v>
      </c>
      <c r="J288" t="s">
        <v>212</v>
      </c>
      <c r="K288">
        <v>17</v>
      </c>
      <c r="N288">
        <v>128</v>
      </c>
      <c r="O288">
        <v>2005</v>
      </c>
      <c r="Q288" s="1" t="s">
        <v>2293</v>
      </c>
      <c r="R288">
        <v>17</v>
      </c>
      <c r="T288" t="s">
        <v>213</v>
      </c>
      <c r="U288">
        <v>22</v>
      </c>
      <c r="V288">
        <v>17</v>
      </c>
      <c r="W288">
        <v>284</v>
      </c>
      <c r="X288" t="s">
        <v>64</v>
      </c>
      <c r="Z288" t="s">
        <v>65</v>
      </c>
      <c r="AB288">
        <v>1</v>
      </c>
      <c r="AC288">
        <v>1</v>
      </c>
      <c r="AD288">
        <v>1</v>
      </c>
      <c r="AF288">
        <v>100225</v>
      </c>
      <c r="AG288" t="s">
        <v>149</v>
      </c>
      <c r="AJ288">
        <v>283</v>
      </c>
      <c r="AK288" t="s">
        <v>12</v>
      </c>
      <c r="AM288" t="s">
        <v>214</v>
      </c>
      <c r="AO288">
        <v>316</v>
      </c>
      <c r="AP288" t="s">
        <v>215</v>
      </c>
      <c r="AQ288" t="s">
        <v>216</v>
      </c>
      <c r="AR288" t="s">
        <v>217</v>
      </c>
      <c r="AS288" t="s">
        <v>218</v>
      </c>
      <c r="AT288" t="s">
        <v>17</v>
      </c>
      <c r="AU288" t="s">
        <v>18</v>
      </c>
      <c r="AV288" t="s">
        <v>219</v>
      </c>
      <c r="AW288" s="1" t="s">
        <v>220</v>
      </c>
      <c r="AX288" t="s">
        <v>21</v>
      </c>
    </row>
    <row r="289" spans="2:50" ht="12.75">
      <c r="B289" t="s">
        <v>2465</v>
      </c>
      <c r="D289" t="s">
        <v>2466</v>
      </c>
      <c r="E289" s="1" t="s">
        <v>2467</v>
      </c>
      <c r="F289" s="1" t="s">
        <v>2467</v>
      </c>
      <c r="G289" t="s">
        <v>2468</v>
      </c>
      <c r="H289" t="s">
        <v>1196</v>
      </c>
      <c r="J289" t="s">
        <v>2228</v>
      </c>
      <c r="K289">
        <v>244</v>
      </c>
      <c r="N289">
        <v>216</v>
      </c>
      <c r="O289">
        <v>2001</v>
      </c>
      <c r="Q289" s="1" t="s">
        <v>2293</v>
      </c>
      <c r="R289">
        <v>244</v>
      </c>
      <c r="U289">
        <v>516</v>
      </c>
      <c r="V289">
        <v>119</v>
      </c>
      <c r="W289">
        <v>285</v>
      </c>
      <c r="X289" t="s">
        <v>64</v>
      </c>
      <c r="Z289" t="s">
        <v>65</v>
      </c>
      <c r="AB289">
        <v>1</v>
      </c>
      <c r="AC289">
        <v>1</v>
      </c>
      <c r="AD289">
        <v>1</v>
      </c>
      <c r="AF289">
        <v>100413</v>
      </c>
      <c r="AG289" t="s">
        <v>149</v>
      </c>
      <c r="AJ289">
        <v>284</v>
      </c>
      <c r="AK289" t="s">
        <v>12</v>
      </c>
      <c r="AM289" t="s">
        <v>2469</v>
      </c>
      <c r="AN289" t="s">
        <v>2470</v>
      </c>
      <c r="AO289">
        <v>352</v>
      </c>
      <c r="AP289" t="s">
        <v>632</v>
      </c>
      <c r="AQ289" t="s">
        <v>38</v>
      </c>
      <c r="AR289" t="s">
        <v>2471</v>
      </c>
      <c r="AS289" t="s">
        <v>2472</v>
      </c>
      <c r="AT289" t="s">
        <v>17</v>
      </c>
      <c r="AU289" t="s">
        <v>18</v>
      </c>
      <c r="AV289" t="s">
        <v>2473</v>
      </c>
      <c r="AW289" s="1" t="s">
        <v>2474</v>
      </c>
      <c r="AX289" t="s">
        <v>21</v>
      </c>
    </row>
    <row r="290" spans="2:50" ht="12.75">
      <c r="B290" t="s">
        <v>2465</v>
      </c>
      <c r="D290" t="s">
        <v>2475</v>
      </c>
      <c r="E290" s="1" t="s">
        <v>2467</v>
      </c>
      <c r="F290" s="1" t="s">
        <v>2467</v>
      </c>
      <c r="G290" t="s">
        <v>2468</v>
      </c>
      <c r="H290" t="s">
        <v>1196</v>
      </c>
      <c r="J290" t="s">
        <v>2228</v>
      </c>
      <c r="K290">
        <v>244</v>
      </c>
      <c r="N290">
        <v>216</v>
      </c>
      <c r="O290">
        <v>2001</v>
      </c>
      <c r="Q290" s="1" t="s">
        <v>2293</v>
      </c>
      <c r="R290">
        <v>244</v>
      </c>
      <c r="U290">
        <v>516</v>
      </c>
      <c r="V290">
        <v>119</v>
      </c>
      <c r="W290">
        <v>286</v>
      </c>
      <c r="X290" t="s">
        <v>64</v>
      </c>
      <c r="Z290" t="s">
        <v>65</v>
      </c>
      <c r="AB290">
        <v>1</v>
      </c>
      <c r="AC290">
        <v>1</v>
      </c>
      <c r="AD290">
        <v>1</v>
      </c>
      <c r="AF290">
        <v>100413</v>
      </c>
      <c r="AG290" t="s">
        <v>149</v>
      </c>
      <c r="AJ290">
        <v>285</v>
      </c>
      <c r="AK290" t="s">
        <v>12</v>
      </c>
      <c r="AM290" t="s">
        <v>2469</v>
      </c>
      <c r="AN290" t="s">
        <v>2470</v>
      </c>
      <c r="AO290">
        <v>352</v>
      </c>
      <c r="AP290" t="s">
        <v>632</v>
      </c>
      <c r="AQ290" t="s">
        <v>38</v>
      </c>
      <c r="AR290" t="s">
        <v>2471</v>
      </c>
      <c r="AS290" t="s">
        <v>2472</v>
      </c>
      <c r="AT290" t="s">
        <v>17</v>
      </c>
      <c r="AU290" t="s">
        <v>18</v>
      </c>
      <c r="AV290" t="s">
        <v>2473</v>
      </c>
      <c r="AW290" s="1" t="s">
        <v>2474</v>
      </c>
      <c r="AX290" t="s">
        <v>21</v>
      </c>
    </row>
    <row r="291" spans="2:50" ht="12.75">
      <c r="B291" t="s">
        <v>2476</v>
      </c>
      <c r="D291" t="s">
        <v>2477</v>
      </c>
      <c r="E291" s="1" t="s">
        <v>2478</v>
      </c>
      <c r="F291" s="1" t="s">
        <v>2478</v>
      </c>
      <c r="G291" t="s">
        <v>2479</v>
      </c>
      <c r="J291" t="s">
        <v>2480</v>
      </c>
      <c r="K291">
        <v>245</v>
      </c>
      <c r="L291" t="s">
        <v>2481</v>
      </c>
      <c r="N291">
        <v>94</v>
      </c>
      <c r="O291">
        <v>2004</v>
      </c>
      <c r="Q291" s="1" t="s">
        <v>2293</v>
      </c>
      <c r="R291">
        <v>245</v>
      </c>
      <c r="S291" t="s">
        <v>2481</v>
      </c>
      <c r="U291">
        <v>518</v>
      </c>
      <c r="V291">
        <v>129</v>
      </c>
      <c r="W291">
        <v>287</v>
      </c>
      <c r="X291" t="s">
        <v>64</v>
      </c>
      <c r="Z291" t="s">
        <v>65</v>
      </c>
      <c r="AB291">
        <v>1</v>
      </c>
      <c r="AC291">
        <v>1</v>
      </c>
      <c r="AD291">
        <v>1</v>
      </c>
      <c r="AF291">
        <v>100413</v>
      </c>
      <c r="AG291" t="s">
        <v>149</v>
      </c>
      <c r="AJ291">
        <v>286</v>
      </c>
      <c r="AK291" t="s">
        <v>12</v>
      </c>
      <c r="AO291">
        <v>364</v>
      </c>
      <c r="AP291" t="s">
        <v>788</v>
      </c>
      <c r="AQ291" t="s">
        <v>2482</v>
      </c>
      <c r="AR291" t="s">
        <v>2483</v>
      </c>
      <c r="AS291" t="s">
        <v>2484</v>
      </c>
      <c r="AT291" t="s">
        <v>17</v>
      </c>
      <c r="AU291" t="s">
        <v>18</v>
      </c>
      <c r="AV291" t="s">
        <v>2485</v>
      </c>
      <c r="AW291" s="1" t="s">
        <v>2486</v>
      </c>
      <c r="AX291" t="s">
        <v>21</v>
      </c>
    </row>
    <row r="292" spans="2:50" ht="12.75">
      <c r="B292" t="s">
        <v>2476</v>
      </c>
      <c r="D292" t="s">
        <v>2487</v>
      </c>
      <c r="E292" s="1" t="s">
        <v>2478</v>
      </c>
      <c r="F292" s="1" t="s">
        <v>2478</v>
      </c>
      <c r="G292" t="s">
        <v>2479</v>
      </c>
      <c r="J292" t="s">
        <v>2480</v>
      </c>
      <c r="K292">
        <v>245</v>
      </c>
      <c r="L292" t="s">
        <v>2481</v>
      </c>
      <c r="N292">
        <v>94</v>
      </c>
      <c r="O292">
        <v>2004</v>
      </c>
      <c r="Q292" s="1" t="s">
        <v>2293</v>
      </c>
      <c r="R292">
        <v>245</v>
      </c>
      <c r="S292" t="s">
        <v>2481</v>
      </c>
      <c r="U292">
        <v>518</v>
      </c>
      <c r="V292">
        <v>129</v>
      </c>
      <c r="W292">
        <v>288</v>
      </c>
      <c r="X292" t="s">
        <v>64</v>
      </c>
      <c r="Z292" t="s">
        <v>65</v>
      </c>
      <c r="AB292">
        <v>1</v>
      </c>
      <c r="AC292">
        <v>1</v>
      </c>
      <c r="AD292">
        <v>1</v>
      </c>
      <c r="AF292">
        <v>100413</v>
      </c>
      <c r="AG292" t="s">
        <v>149</v>
      </c>
      <c r="AJ292">
        <v>287</v>
      </c>
      <c r="AK292" t="s">
        <v>12</v>
      </c>
      <c r="AO292">
        <v>364</v>
      </c>
      <c r="AP292" t="s">
        <v>788</v>
      </c>
      <c r="AQ292" t="s">
        <v>2482</v>
      </c>
      <c r="AR292" t="s">
        <v>2483</v>
      </c>
      <c r="AS292" t="s">
        <v>2484</v>
      </c>
      <c r="AT292" t="s">
        <v>17</v>
      </c>
      <c r="AU292" t="s">
        <v>18</v>
      </c>
      <c r="AV292" t="s">
        <v>2485</v>
      </c>
      <c r="AW292" s="1" t="s">
        <v>2486</v>
      </c>
      <c r="AX292" t="s">
        <v>21</v>
      </c>
    </row>
    <row r="293" spans="2:50" ht="12.75">
      <c r="B293" t="s">
        <v>2476</v>
      </c>
      <c r="D293" t="s">
        <v>2488</v>
      </c>
      <c r="E293" s="1" t="s">
        <v>2478</v>
      </c>
      <c r="F293" s="1" t="s">
        <v>2478</v>
      </c>
      <c r="G293" t="s">
        <v>2479</v>
      </c>
      <c r="J293" t="s">
        <v>2480</v>
      </c>
      <c r="K293">
        <v>245</v>
      </c>
      <c r="L293" t="s">
        <v>2481</v>
      </c>
      <c r="N293">
        <v>94</v>
      </c>
      <c r="O293">
        <v>2004</v>
      </c>
      <c r="Q293" s="1" t="s">
        <v>2293</v>
      </c>
      <c r="R293">
        <v>245</v>
      </c>
      <c r="S293" t="s">
        <v>2481</v>
      </c>
      <c r="U293">
        <v>518</v>
      </c>
      <c r="V293">
        <v>129</v>
      </c>
      <c r="W293">
        <v>289</v>
      </c>
      <c r="X293" t="s">
        <v>64</v>
      </c>
      <c r="Z293" t="s">
        <v>65</v>
      </c>
      <c r="AB293">
        <v>1</v>
      </c>
      <c r="AC293">
        <v>1</v>
      </c>
      <c r="AD293">
        <v>1</v>
      </c>
      <c r="AF293">
        <v>100413</v>
      </c>
      <c r="AG293" t="s">
        <v>149</v>
      </c>
      <c r="AJ293">
        <v>288</v>
      </c>
      <c r="AK293" t="s">
        <v>12</v>
      </c>
      <c r="AO293">
        <v>364</v>
      </c>
      <c r="AP293" t="s">
        <v>788</v>
      </c>
      <c r="AQ293" t="s">
        <v>2482</v>
      </c>
      <c r="AR293" t="s">
        <v>2483</v>
      </c>
      <c r="AS293" t="s">
        <v>2484</v>
      </c>
      <c r="AT293" t="s">
        <v>17</v>
      </c>
      <c r="AU293" t="s">
        <v>18</v>
      </c>
      <c r="AV293" t="s">
        <v>2485</v>
      </c>
      <c r="AW293" s="1" t="s">
        <v>2486</v>
      </c>
      <c r="AX293" t="s">
        <v>21</v>
      </c>
    </row>
    <row r="294" spans="2:50" ht="12.75">
      <c r="B294" t="s">
        <v>2476</v>
      </c>
      <c r="D294" t="s">
        <v>2489</v>
      </c>
      <c r="E294" s="1" t="s">
        <v>2478</v>
      </c>
      <c r="F294" s="1" t="s">
        <v>2478</v>
      </c>
      <c r="G294" t="s">
        <v>2479</v>
      </c>
      <c r="J294" t="s">
        <v>2480</v>
      </c>
      <c r="K294">
        <v>245</v>
      </c>
      <c r="L294" t="s">
        <v>2481</v>
      </c>
      <c r="N294">
        <v>94</v>
      </c>
      <c r="O294">
        <v>2004</v>
      </c>
      <c r="Q294" s="1" t="s">
        <v>2293</v>
      </c>
      <c r="R294">
        <v>245</v>
      </c>
      <c r="S294" t="s">
        <v>2481</v>
      </c>
      <c r="U294">
        <v>518</v>
      </c>
      <c r="V294">
        <v>129</v>
      </c>
      <c r="W294">
        <v>290</v>
      </c>
      <c r="X294" t="s">
        <v>64</v>
      </c>
      <c r="Z294" t="s">
        <v>65</v>
      </c>
      <c r="AB294">
        <v>1</v>
      </c>
      <c r="AC294">
        <v>1</v>
      </c>
      <c r="AD294">
        <v>1</v>
      </c>
      <c r="AF294">
        <v>100413</v>
      </c>
      <c r="AG294" t="s">
        <v>149</v>
      </c>
      <c r="AJ294">
        <v>289</v>
      </c>
      <c r="AK294" t="s">
        <v>12</v>
      </c>
      <c r="AO294">
        <v>364</v>
      </c>
      <c r="AP294" t="s">
        <v>788</v>
      </c>
      <c r="AQ294" t="s">
        <v>2482</v>
      </c>
      <c r="AR294" t="s">
        <v>2483</v>
      </c>
      <c r="AS294" t="s">
        <v>2484</v>
      </c>
      <c r="AT294" t="s">
        <v>17</v>
      </c>
      <c r="AU294" t="s">
        <v>18</v>
      </c>
      <c r="AV294" t="s">
        <v>2485</v>
      </c>
      <c r="AW294" s="1" t="s">
        <v>2486</v>
      </c>
      <c r="AX294" t="s">
        <v>21</v>
      </c>
    </row>
    <row r="295" spans="1:50" ht="12.75">
      <c r="A295">
        <v>2001</v>
      </c>
      <c r="D295" t="s">
        <v>2490</v>
      </c>
      <c r="E295">
        <v>198057</v>
      </c>
      <c r="F295" s="1" t="s">
        <v>2491</v>
      </c>
      <c r="G295" t="s">
        <v>2492</v>
      </c>
      <c r="H295" t="s">
        <v>341</v>
      </c>
      <c r="I295" t="s">
        <v>197</v>
      </c>
      <c r="J295" t="s">
        <v>2493</v>
      </c>
      <c r="K295">
        <v>246</v>
      </c>
      <c r="L295" t="s">
        <v>2494</v>
      </c>
      <c r="N295" t="s">
        <v>2495</v>
      </c>
      <c r="O295">
        <v>2001</v>
      </c>
      <c r="Q295" s="1" t="s">
        <v>2293</v>
      </c>
      <c r="R295">
        <v>246</v>
      </c>
      <c r="S295" t="s">
        <v>2494</v>
      </c>
      <c r="V295">
        <v>130</v>
      </c>
      <c r="W295">
        <v>291</v>
      </c>
      <c r="X295" t="s">
        <v>64</v>
      </c>
      <c r="Z295" t="s">
        <v>65</v>
      </c>
      <c r="AB295">
        <v>1</v>
      </c>
      <c r="AC295">
        <v>1</v>
      </c>
      <c r="AD295">
        <v>1</v>
      </c>
      <c r="AF295">
        <v>100413</v>
      </c>
      <c r="AG295" t="s">
        <v>149</v>
      </c>
      <c r="AJ295">
        <v>290</v>
      </c>
      <c r="AK295" t="s">
        <v>12</v>
      </c>
      <c r="AM295" t="s">
        <v>2496</v>
      </c>
      <c r="AO295">
        <v>316</v>
      </c>
      <c r="AP295" t="s">
        <v>1869</v>
      </c>
      <c r="AQ295" t="s">
        <v>530</v>
      </c>
      <c r="AR295" t="s">
        <v>2497</v>
      </c>
      <c r="AS295" t="s">
        <v>2498</v>
      </c>
      <c r="AT295" t="s">
        <v>17</v>
      </c>
      <c r="AU295" t="s">
        <v>18</v>
      </c>
      <c r="AV295" t="s">
        <v>2499</v>
      </c>
      <c r="AW295" s="1" t="s">
        <v>2500</v>
      </c>
      <c r="AX295" t="s">
        <v>21</v>
      </c>
    </row>
    <row r="296" spans="2:50" ht="12.75">
      <c r="B296" t="s">
        <v>669</v>
      </c>
      <c r="D296" t="s">
        <v>2501</v>
      </c>
      <c r="E296">
        <v>20100000172</v>
      </c>
      <c r="F296" s="1" t="s">
        <v>1753</v>
      </c>
      <c r="G296" t="s">
        <v>1754</v>
      </c>
      <c r="H296" t="s">
        <v>1755</v>
      </c>
      <c r="J296" t="s">
        <v>857</v>
      </c>
      <c r="K296">
        <v>172</v>
      </c>
      <c r="L296">
        <v>8472329720</v>
      </c>
      <c r="N296">
        <v>126</v>
      </c>
      <c r="O296">
        <v>2006</v>
      </c>
      <c r="Q296" s="1" t="s">
        <v>2293</v>
      </c>
      <c r="R296">
        <v>172</v>
      </c>
      <c r="S296">
        <v>8472329720</v>
      </c>
      <c r="U296">
        <v>88</v>
      </c>
      <c r="V296">
        <v>54</v>
      </c>
      <c r="W296">
        <v>292</v>
      </c>
      <c r="X296" t="s">
        <v>64</v>
      </c>
      <c r="Z296" t="s">
        <v>65</v>
      </c>
      <c r="AB296">
        <v>1</v>
      </c>
      <c r="AC296">
        <v>1</v>
      </c>
      <c r="AD296">
        <v>1</v>
      </c>
      <c r="AF296">
        <v>100413</v>
      </c>
      <c r="AG296" t="s">
        <v>122</v>
      </c>
      <c r="AJ296">
        <v>291</v>
      </c>
      <c r="AK296" t="s">
        <v>12</v>
      </c>
      <c r="AO296">
        <v>364</v>
      </c>
      <c r="AP296" t="s">
        <v>642</v>
      </c>
      <c r="AQ296" t="s">
        <v>1103</v>
      </c>
      <c r="AR296" t="s">
        <v>1305</v>
      </c>
      <c r="AT296" t="s">
        <v>17</v>
      </c>
      <c r="AU296" t="s">
        <v>18</v>
      </c>
      <c r="AV296" t="s">
        <v>1756</v>
      </c>
      <c r="AW296" s="1" t="s">
        <v>1757</v>
      </c>
      <c r="AX296" t="s">
        <v>21</v>
      </c>
    </row>
    <row r="297" spans="1:50" ht="12.75">
      <c r="A297">
        <v>2001</v>
      </c>
      <c r="B297" t="s">
        <v>2502</v>
      </c>
      <c r="D297" t="s">
        <v>2503</v>
      </c>
      <c r="E297" s="1" t="s">
        <v>2504</v>
      </c>
      <c r="F297" s="1" t="s">
        <v>2504</v>
      </c>
      <c r="G297" t="s">
        <v>2505</v>
      </c>
      <c r="H297" t="s">
        <v>144</v>
      </c>
      <c r="I297" t="s">
        <v>2506</v>
      </c>
      <c r="J297" t="s">
        <v>1061</v>
      </c>
      <c r="K297">
        <v>247</v>
      </c>
      <c r="L297" t="s">
        <v>2507</v>
      </c>
      <c r="N297" t="s">
        <v>2508</v>
      </c>
      <c r="O297">
        <v>1997</v>
      </c>
      <c r="Q297" s="1" t="s">
        <v>2293</v>
      </c>
      <c r="R297">
        <v>247</v>
      </c>
      <c r="S297" t="s">
        <v>2507</v>
      </c>
      <c r="U297">
        <v>519</v>
      </c>
      <c r="V297">
        <v>57</v>
      </c>
      <c r="W297">
        <v>293</v>
      </c>
      <c r="X297" t="s">
        <v>64</v>
      </c>
      <c r="Z297" t="s">
        <v>65</v>
      </c>
      <c r="AB297">
        <v>1</v>
      </c>
      <c r="AC297">
        <v>1</v>
      </c>
      <c r="AD297">
        <v>1</v>
      </c>
      <c r="AF297">
        <v>100413</v>
      </c>
      <c r="AG297" t="s">
        <v>122</v>
      </c>
      <c r="AJ297">
        <v>292</v>
      </c>
      <c r="AK297" t="s">
        <v>12</v>
      </c>
      <c r="AM297" t="s">
        <v>2509</v>
      </c>
      <c r="AO297">
        <v>338</v>
      </c>
      <c r="AP297" t="s">
        <v>2510</v>
      </c>
      <c r="AQ297" t="s">
        <v>2511</v>
      </c>
      <c r="AR297" t="s">
        <v>2512</v>
      </c>
      <c r="AS297" t="s">
        <v>2513</v>
      </c>
      <c r="AT297" t="s">
        <v>17</v>
      </c>
      <c r="AU297" t="s">
        <v>18</v>
      </c>
      <c r="AV297" t="s">
        <v>2514</v>
      </c>
      <c r="AW297" s="1" t="s">
        <v>2515</v>
      </c>
      <c r="AX297" t="s">
        <v>21</v>
      </c>
    </row>
    <row r="298" spans="2:50" ht="12.75">
      <c r="B298" t="s">
        <v>669</v>
      </c>
      <c r="D298" t="s">
        <v>2516</v>
      </c>
      <c r="E298">
        <v>20100000248</v>
      </c>
      <c r="F298" s="1" t="s">
        <v>2517</v>
      </c>
      <c r="G298" t="s">
        <v>1754</v>
      </c>
      <c r="H298" t="s">
        <v>1755</v>
      </c>
      <c r="J298" t="s">
        <v>780</v>
      </c>
      <c r="K298">
        <v>248</v>
      </c>
      <c r="L298">
        <v>9788483470282</v>
      </c>
      <c r="N298" t="s">
        <v>1243</v>
      </c>
      <c r="O298">
        <v>2007</v>
      </c>
      <c r="Q298" s="1" t="s">
        <v>2293</v>
      </c>
      <c r="R298">
        <v>248</v>
      </c>
      <c r="S298">
        <v>9788483470282</v>
      </c>
      <c r="U298">
        <v>88</v>
      </c>
      <c r="V298">
        <v>138</v>
      </c>
      <c r="W298">
        <v>294</v>
      </c>
      <c r="X298" t="s">
        <v>64</v>
      </c>
      <c r="Z298" t="s">
        <v>65</v>
      </c>
      <c r="AB298">
        <v>1</v>
      </c>
      <c r="AC298">
        <v>1</v>
      </c>
      <c r="AD298">
        <v>1</v>
      </c>
      <c r="AF298">
        <v>100714</v>
      </c>
      <c r="AG298" t="s">
        <v>122</v>
      </c>
      <c r="AJ298">
        <v>293</v>
      </c>
      <c r="AK298" t="s">
        <v>12</v>
      </c>
      <c r="AO298">
        <v>364</v>
      </c>
      <c r="AP298" t="s">
        <v>642</v>
      </c>
      <c r="AQ298" t="s">
        <v>1103</v>
      </c>
      <c r="AR298" t="s">
        <v>1305</v>
      </c>
      <c r="AT298" t="s">
        <v>17</v>
      </c>
      <c r="AU298" t="s">
        <v>18</v>
      </c>
      <c r="AV298" t="s">
        <v>2518</v>
      </c>
      <c r="AW298" s="1" t="s">
        <v>2519</v>
      </c>
      <c r="AX298" t="s">
        <v>21</v>
      </c>
    </row>
    <row r="299" spans="2:50" ht="12.75">
      <c r="B299" t="s">
        <v>669</v>
      </c>
      <c r="D299" t="s">
        <v>2520</v>
      </c>
      <c r="E299">
        <v>20100000249</v>
      </c>
      <c r="F299" s="1" t="s">
        <v>2521</v>
      </c>
      <c r="G299" t="s">
        <v>1754</v>
      </c>
      <c r="H299" t="s">
        <v>1755</v>
      </c>
      <c r="J299" t="s">
        <v>780</v>
      </c>
      <c r="K299">
        <v>249</v>
      </c>
      <c r="N299" t="s">
        <v>2522</v>
      </c>
      <c r="O299">
        <v>2005</v>
      </c>
      <c r="Q299" s="1" t="s">
        <v>2293</v>
      </c>
      <c r="R299">
        <v>249</v>
      </c>
      <c r="U299">
        <v>88</v>
      </c>
      <c r="V299">
        <v>138</v>
      </c>
      <c r="W299">
        <v>295</v>
      </c>
      <c r="X299" t="s">
        <v>64</v>
      </c>
      <c r="Z299" t="s">
        <v>65</v>
      </c>
      <c r="AB299">
        <v>1</v>
      </c>
      <c r="AC299">
        <v>1</v>
      </c>
      <c r="AD299">
        <v>1</v>
      </c>
      <c r="AF299">
        <v>100714</v>
      </c>
      <c r="AG299" t="s">
        <v>122</v>
      </c>
      <c r="AJ299">
        <v>294</v>
      </c>
      <c r="AK299" t="s">
        <v>12</v>
      </c>
      <c r="AO299">
        <v>364</v>
      </c>
      <c r="AP299" t="s">
        <v>642</v>
      </c>
      <c r="AQ299" t="s">
        <v>1103</v>
      </c>
      <c r="AR299" t="s">
        <v>1305</v>
      </c>
      <c r="AT299" t="s">
        <v>17</v>
      </c>
      <c r="AU299" t="s">
        <v>18</v>
      </c>
      <c r="AV299" t="s">
        <v>2523</v>
      </c>
      <c r="AW299" s="1" t="s">
        <v>2524</v>
      </c>
      <c r="AX299" t="s">
        <v>21</v>
      </c>
    </row>
    <row r="300" spans="1:50" ht="12.75">
      <c r="A300">
        <v>2001</v>
      </c>
      <c r="B300" t="s">
        <v>2525</v>
      </c>
      <c r="C300" t="s">
        <v>1398</v>
      </c>
      <c r="D300" t="s">
        <v>2526</v>
      </c>
      <c r="E300">
        <v>82582</v>
      </c>
      <c r="F300" s="1" t="s">
        <v>2527</v>
      </c>
      <c r="G300" t="s">
        <v>2528</v>
      </c>
      <c r="H300" t="s">
        <v>59</v>
      </c>
      <c r="I300" t="s">
        <v>197</v>
      </c>
      <c r="J300" t="s">
        <v>2529</v>
      </c>
      <c r="K300">
        <v>250</v>
      </c>
      <c r="L300" t="s">
        <v>2530</v>
      </c>
      <c r="N300" t="s">
        <v>2531</v>
      </c>
      <c r="O300">
        <v>2001</v>
      </c>
      <c r="Q300" s="1" t="s">
        <v>2532</v>
      </c>
      <c r="R300">
        <v>250</v>
      </c>
      <c r="S300" t="s">
        <v>2530</v>
      </c>
      <c r="U300">
        <v>521</v>
      </c>
      <c r="V300">
        <v>131</v>
      </c>
      <c r="W300">
        <v>296</v>
      </c>
      <c r="X300" t="s">
        <v>64</v>
      </c>
      <c r="Z300" t="s">
        <v>65</v>
      </c>
      <c r="AB300">
        <v>1</v>
      </c>
      <c r="AC300">
        <v>1</v>
      </c>
      <c r="AD300">
        <v>1</v>
      </c>
      <c r="AF300">
        <v>100415</v>
      </c>
      <c r="AG300" t="s">
        <v>2533</v>
      </c>
      <c r="AJ300">
        <v>295</v>
      </c>
      <c r="AK300" t="s">
        <v>12</v>
      </c>
      <c r="AM300" t="s">
        <v>2534</v>
      </c>
      <c r="AO300">
        <v>341</v>
      </c>
      <c r="AP300" t="s">
        <v>2535</v>
      </c>
      <c r="AQ300" t="s">
        <v>1222</v>
      </c>
      <c r="AR300" t="s">
        <v>2536</v>
      </c>
      <c r="AS300" t="s">
        <v>2537</v>
      </c>
      <c r="AT300" t="s">
        <v>17</v>
      </c>
      <c r="AU300" t="s">
        <v>18</v>
      </c>
      <c r="AV300" t="s">
        <v>2538</v>
      </c>
      <c r="AW300" s="1" t="s">
        <v>2539</v>
      </c>
      <c r="AX300" t="s">
        <v>21</v>
      </c>
    </row>
    <row r="301" spans="2:50" ht="12.75">
      <c r="B301" t="s">
        <v>2540</v>
      </c>
      <c r="D301" t="s">
        <v>2541</v>
      </c>
      <c r="E301" s="1" t="s">
        <v>2542</v>
      </c>
      <c r="F301" s="1" t="s">
        <v>2542</v>
      </c>
      <c r="J301" t="s">
        <v>2543</v>
      </c>
      <c r="K301">
        <v>251</v>
      </c>
      <c r="N301">
        <v>147</v>
      </c>
      <c r="O301">
        <v>2007</v>
      </c>
      <c r="Q301" s="1" t="s">
        <v>2532</v>
      </c>
      <c r="R301">
        <v>251</v>
      </c>
      <c r="U301">
        <v>524</v>
      </c>
      <c r="V301">
        <v>132</v>
      </c>
      <c r="W301">
        <v>297</v>
      </c>
      <c r="X301" t="s">
        <v>64</v>
      </c>
      <c r="Z301" t="s">
        <v>65</v>
      </c>
      <c r="AB301">
        <v>1</v>
      </c>
      <c r="AC301">
        <v>1</v>
      </c>
      <c r="AD301">
        <v>1</v>
      </c>
      <c r="AF301">
        <v>100415</v>
      </c>
      <c r="AG301" t="s">
        <v>109</v>
      </c>
      <c r="AJ301">
        <v>296</v>
      </c>
      <c r="AK301" t="s">
        <v>12</v>
      </c>
      <c r="AM301" t="s">
        <v>2544</v>
      </c>
      <c r="AO301">
        <v>352</v>
      </c>
      <c r="AP301" t="s">
        <v>2545</v>
      </c>
      <c r="AQ301" t="s">
        <v>1651</v>
      </c>
      <c r="AR301" t="s">
        <v>2546</v>
      </c>
      <c r="AS301" t="s">
        <v>2547</v>
      </c>
      <c r="AT301" t="s">
        <v>17</v>
      </c>
      <c r="AU301" t="s">
        <v>18</v>
      </c>
      <c r="AV301" t="s">
        <v>2548</v>
      </c>
      <c r="AW301" s="1" t="s">
        <v>2549</v>
      </c>
      <c r="AX301" t="s">
        <v>21</v>
      </c>
    </row>
    <row r="302" spans="2:50" ht="12.75">
      <c r="B302" t="s">
        <v>2550</v>
      </c>
      <c r="D302" t="s">
        <v>2551</v>
      </c>
      <c r="E302">
        <v>20100000252</v>
      </c>
      <c r="F302" s="1" t="s">
        <v>2552</v>
      </c>
      <c r="G302" t="s">
        <v>2553</v>
      </c>
      <c r="H302" t="s">
        <v>865</v>
      </c>
      <c r="J302" t="s">
        <v>2550</v>
      </c>
      <c r="K302">
        <v>252</v>
      </c>
      <c r="L302">
        <v>8492052236</v>
      </c>
      <c r="N302">
        <v>86</v>
      </c>
      <c r="O302">
        <v>2007</v>
      </c>
      <c r="Q302" s="1" t="s">
        <v>2532</v>
      </c>
      <c r="R302">
        <v>252</v>
      </c>
      <c r="S302">
        <v>8492052236</v>
      </c>
      <c r="U302">
        <v>691</v>
      </c>
      <c r="V302">
        <v>134</v>
      </c>
      <c r="W302">
        <v>298</v>
      </c>
      <c r="X302" t="s">
        <v>64</v>
      </c>
      <c r="Z302" t="s">
        <v>65</v>
      </c>
      <c r="AB302">
        <v>1</v>
      </c>
      <c r="AC302">
        <v>1</v>
      </c>
      <c r="AD302">
        <v>1</v>
      </c>
      <c r="AF302">
        <v>100518</v>
      </c>
      <c r="AG302" t="s">
        <v>122</v>
      </c>
      <c r="AJ302">
        <v>297</v>
      </c>
      <c r="AK302" t="s">
        <v>12</v>
      </c>
      <c r="AN302" t="s">
        <v>2554</v>
      </c>
      <c r="AO302">
        <v>364</v>
      </c>
      <c r="AP302" t="s">
        <v>642</v>
      </c>
      <c r="AQ302" t="s">
        <v>2555</v>
      </c>
      <c r="AR302" t="s">
        <v>2556</v>
      </c>
      <c r="AT302" t="s">
        <v>17</v>
      </c>
      <c r="AU302" t="s">
        <v>18</v>
      </c>
      <c r="AV302" t="s">
        <v>2557</v>
      </c>
      <c r="AW302" s="1" t="s">
        <v>2558</v>
      </c>
      <c r="AX302" t="s">
        <v>21</v>
      </c>
    </row>
    <row r="303" spans="2:50" ht="12.75">
      <c r="B303" t="s">
        <v>2559</v>
      </c>
      <c r="C303" t="s">
        <v>1623</v>
      </c>
      <c r="D303" t="s">
        <v>2560</v>
      </c>
      <c r="E303" s="1" t="s">
        <v>2561</v>
      </c>
      <c r="F303" s="1" t="s">
        <v>2561</v>
      </c>
      <c r="J303" t="s">
        <v>2562</v>
      </c>
      <c r="K303">
        <v>253</v>
      </c>
      <c r="N303">
        <v>91</v>
      </c>
      <c r="Q303" s="1" t="s">
        <v>2532</v>
      </c>
      <c r="R303">
        <v>253</v>
      </c>
      <c r="U303">
        <v>526</v>
      </c>
      <c r="V303">
        <v>135</v>
      </c>
      <c r="W303">
        <v>299</v>
      </c>
      <c r="X303" t="s">
        <v>64</v>
      </c>
      <c r="Z303" t="s">
        <v>65</v>
      </c>
      <c r="AB303">
        <v>1</v>
      </c>
      <c r="AC303">
        <v>1</v>
      </c>
      <c r="AD303">
        <v>1</v>
      </c>
      <c r="AF303">
        <v>100415</v>
      </c>
      <c r="AG303" t="s">
        <v>122</v>
      </c>
      <c r="AJ303">
        <v>298</v>
      </c>
      <c r="AK303" t="s">
        <v>12</v>
      </c>
      <c r="AO303">
        <v>342</v>
      </c>
      <c r="AP303" t="s">
        <v>2563</v>
      </c>
      <c r="AQ303" t="s">
        <v>1187</v>
      </c>
      <c r="AR303" t="s">
        <v>2564</v>
      </c>
      <c r="AS303" t="s">
        <v>2565</v>
      </c>
      <c r="AT303" t="s">
        <v>17</v>
      </c>
      <c r="AU303" t="s">
        <v>18</v>
      </c>
      <c r="AV303" t="s">
        <v>2566</v>
      </c>
      <c r="AW303" s="1" t="s">
        <v>2567</v>
      </c>
      <c r="AX303" t="s">
        <v>21</v>
      </c>
    </row>
    <row r="304" spans="2:50" ht="12.75">
      <c r="B304" t="s">
        <v>2568</v>
      </c>
      <c r="D304" t="s">
        <v>2569</v>
      </c>
      <c r="E304">
        <v>20100000254</v>
      </c>
      <c r="F304" s="1" t="s">
        <v>2570</v>
      </c>
      <c r="J304" t="s">
        <v>2562</v>
      </c>
      <c r="K304">
        <v>254</v>
      </c>
      <c r="N304">
        <v>52</v>
      </c>
      <c r="O304">
        <v>2006</v>
      </c>
      <c r="Q304" s="1" t="s">
        <v>2532</v>
      </c>
      <c r="R304">
        <v>254</v>
      </c>
      <c r="U304">
        <v>530</v>
      </c>
      <c r="V304">
        <v>135</v>
      </c>
      <c r="W304">
        <v>300</v>
      </c>
      <c r="X304" t="s">
        <v>64</v>
      </c>
      <c r="Z304" t="s">
        <v>65</v>
      </c>
      <c r="AB304">
        <v>1</v>
      </c>
      <c r="AC304">
        <v>1</v>
      </c>
      <c r="AD304">
        <v>1</v>
      </c>
      <c r="AF304">
        <v>100423</v>
      </c>
      <c r="AJ304">
        <v>299</v>
      </c>
      <c r="AK304" t="s">
        <v>12</v>
      </c>
      <c r="AO304">
        <v>364</v>
      </c>
      <c r="AP304" t="s">
        <v>2571</v>
      </c>
      <c r="AQ304" t="s">
        <v>2572</v>
      </c>
      <c r="AR304" t="s">
        <v>2573</v>
      </c>
      <c r="AS304" t="s">
        <v>2574</v>
      </c>
      <c r="AT304" t="s">
        <v>17</v>
      </c>
      <c r="AU304" t="s">
        <v>18</v>
      </c>
      <c r="AV304" t="s">
        <v>2575</v>
      </c>
      <c r="AW304" s="1" t="s">
        <v>2576</v>
      </c>
      <c r="AX304" t="s">
        <v>21</v>
      </c>
    </row>
    <row r="305" spans="2:50" ht="12.75">
      <c r="B305" t="s">
        <v>2577</v>
      </c>
      <c r="D305" t="s">
        <v>2578</v>
      </c>
      <c r="E305">
        <v>20100000255</v>
      </c>
      <c r="F305" s="1" t="s">
        <v>2579</v>
      </c>
      <c r="J305" t="s">
        <v>2580</v>
      </c>
      <c r="K305">
        <v>255</v>
      </c>
      <c r="N305" t="s">
        <v>2581</v>
      </c>
      <c r="O305">
        <v>2006</v>
      </c>
      <c r="Q305" s="1" t="s">
        <v>2532</v>
      </c>
      <c r="R305">
        <v>255</v>
      </c>
      <c r="U305">
        <v>589</v>
      </c>
      <c r="V305">
        <v>136</v>
      </c>
      <c r="W305">
        <v>301</v>
      </c>
      <c r="X305" t="s">
        <v>64</v>
      </c>
      <c r="Z305" t="s">
        <v>65</v>
      </c>
      <c r="AB305">
        <v>1</v>
      </c>
      <c r="AC305">
        <v>1</v>
      </c>
      <c r="AD305">
        <v>1</v>
      </c>
      <c r="AF305">
        <v>100521</v>
      </c>
      <c r="AG305" t="s">
        <v>122</v>
      </c>
      <c r="AJ305">
        <v>300</v>
      </c>
      <c r="AK305" t="s">
        <v>12</v>
      </c>
      <c r="AO305">
        <v>364</v>
      </c>
      <c r="AP305" t="s">
        <v>2229</v>
      </c>
      <c r="AQ305" t="s">
        <v>1651</v>
      </c>
      <c r="AR305" t="s">
        <v>2582</v>
      </c>
      <c r="AS305" t="s">
        <v>2583</v>
      </c>
      <c r="AT305" t="s">
        <v>17</v>
      </c>
      <c r="AU305" t="s">
        <v>18</v>
      </c>
      <c r="AV305" t="s">
        <v>2584</v>
      </c>
      <c r="AW305" s="1" t="s">
        <v>2585</v>
      </c>
      <c r="AX305" t="s">
        <v>21</v>
      </c>
    </row>
    <row r="306" spans="1:50" ht="12.75">
      <c r="A306">
        <v>2006</v>
      </c>
      <c r="B306" t="s">
        <v>2586</v>
      </c>
      <c r="C306" t="s">
        <v>2587</v>
      </c>
      <c r="D306" t="s">
        <v>2588</v>
      </c>
      <c r="E306">
        <v>20100000256</v>
      </c>
      <c r="F306" s="1" t="s">
        <v>2589</v>
      </c>
      <c r="G306" t="s">
        <v>2590</v>
      </c>
      <c r="H306" t="s">
        <v>1645</v>
      </c>
      <c r="J306" t="s">
        <v>2591</v>
      </c>
      <c r="K306">
        <v>256</v>
      </c>
      <c r="N306" t="s">
        <v>2072</v>
      </c>
      <c r="O306">
        <v>2007</v>
      </c>
      <c r="Q306" s="1" t="s">
        <v>2532</v>
      </c>
      <c r="R306">
        <v>256</v>
      </c>
      <c r="U306">
        <v>532</v>
      </c>
      <c r="V306">
        <v>137</v>
      </c>
      <c r="W306">
        <v>302</v>
      </c>
      <c r="X306" t="s">
        <v>64</v>
      </c>
      <c r="Z306" t="s">
        <v>65</v>
      </c>
      <c r="AB306">
        <v>1</v>
      </c>
      <c r="AC306">
        <v>1</v>
      </c>
      <c r="AD306">
        <v>1</v>
      </c>
      <c r="AF306">
        <v>100415</v>
      </c>
      <c r="AG306" t="s">
        <v>2533</v>
      </c>
      <c r="AJ306">
        <v>301</v>
      </c>
      <c r="AK306" t="s">
        <v>12</v>
      </c>
      <c r="AM306" t="s">
        <v>2592</v>
      </c>
      <c r="AO306">
        <v>352</v>
      </c>
      <c r="AP306" t="s">
        <v>2593</v>
      </c>
      <c r="AQ306" t="s">
        <v>2594</v>
      </c>
      <c r="AR306" t="s">
        <v>2595</v>
      </c>
      <c r="AS306" t="s">
        <v>2596</v>
      </c>
      <c r="AT306" t="s">
        <v>17</v>
      </c>
      <c r="AU306" t="s">
        <v>18</v>
      </c>
      <c r="AV306" t="s">
        <v>2597</v>
      </c>
      <c r="AW306" s="1" t="s">
        <v>2598</v>
      </c>
      <c r="AX306" t="s">
        <v>21</v>
      </c>
    </row>
    <row r="307" spans="1:50" ht="12.75">
      <c r="A307">
        <v>2006</v>
      </c>
      <c r="B307" t="s">
        <v>2586</v>
      </c>
      <c r="C307" t="s">
        <v>2587</v>
      </c>
      <c r="D307" t="s">
        <v>2599</v>
      </c>
      <c r="E307">
        <v>20100000256</v>
      </c>
      <c r="F307" s="1" t="s">
        <v>2589</v>
      </c>
      <c r="G307" t="s">
        <v>2590</v>
      </c>
      <c r="H307" t="s">
        <v>1645</v>
      </c>
      <c r="J307" t="s">
        <v>2591</v>
      </c>
      <c r="K307">
        <v>256</v>
      </c>
      <c r="N307" t="s">
        <v>2072</v>
      </c>
      <c r="O307">
        <v>2007</v>
      </c>
      <c r="Q307" s="1" t="s">
        <v>2532</v>
      </c>
      <c r="R307">
        <v>256</v>
      </c>
      <c r="U307">
        <v>532</v>
      </c>
      <c r="V307">
        <v>137</v>
      </c>
      <c r="W307">
        <v>303</v>
      </c>
      <c r="X307" t="s">
        <v>64</v>
      </c>
      <c r="Z307" t="s">
        <v>65</v>
      </c>
      <c r="AB307">
        <v>1</v>
      </c>
      <c r="AC307">
        <v>1</v>
      </c>
      <c r="AD307">
        <v>1</v>
      </c>
      <c r="AF307">
        <v>100415</v>
      </c>
      <c r="AG307" t="s">
        <v>2533</v>
      </c>
      <c r="AJ307">
        <v>302</v>
      </c>
      <c r="AK307" t="s">
        <v>12</v>
      </c>
      <c r="AM307" t="s">
        <v>2592</v>
      </c>
      <c r="AO307">
        <v>352</v>
      </c>
      <c r="AP307" t="s">
        <v>2593</v>
      </c>
      <c r="AQ307" t="s">
        <v>2594</v>
      </c>
      <c r="AR307" t="s">
        <v>2595</v>
      </c>
      <c r="AS307" t="s">
        <v>2596</v>
      </c>
      <c r="AT307" t="s">
        <v>17</v>
      </c>
      <c r="AU307" t="s">
        <v>18</v>
      </c>
      <c r="AV307" t="s">
        <v>2597</v>
      </c>
      <c r="AW307" s="1" t="s">
        <v>2598</v>
      </c>
      <c r="AX307" t="s">
        <v>21</v>
      </c>
    </row>
    <row r="308" spans="1:50" ht="12.75">
      <c r="A308">
        <v>2005</v>
      </c>
      <c r="B308" t="s">
        <v>669</v>
      </c>
      <c r="C308" t="s">
        <v>2600</v>
      </c>
      <c r="D308" t="s">
        <v>2601</v>
      </c>
      <c r="E308">
        <v>235349</v>
      </c>
      <c r="F308" s="1" t="s">
        <v>2602</v>
      </c>
      <c r="G308" t="s">
        <v>2603</v>
      </c>
      <c r="H308" t="s">
        <v>1645</v>
      </c>
      <c r="I308" t="s">
        <v>2184</v>
      </c>
      <c r="J308" t="s">
        <v>780</v>
      </c>
      <c r="K308">
        <v>257</v>
      </c>
      <c r="N308" t="s">
        <v>2604</v>
      </c>
      <c r="O308">
        <v>2005</v>
      </c>
      <c r="Q308" s="1" t="s">
        <v>2532</v>
      </c>
      <c r="R308">
        <v>257</v>
      </c>
      <c r="U308">
        <v>88</v>
      </c>
      <c r="V308">
        <v>138</v>
      </c>
      <c r="W308">
        <v>304</v>
      </c>
      <c r="X308" t="s">
        <v>64</v>
      </c>
      <c r="Z308" t="s">
        <v>65</v>
      </c>
      <c r="AB308">
        <v>1</v>
      </c>
      <c r="AC308">
        <v>1</v>
      </c>
      <c r="AD308">
        <v>1</v>
      </c>
      <c r="AF308">
        <v>100415</v>
      </c>
      <c r="AG308" t="s">
        <v>122</v>
      </c>
      <c r="AJ308">
        <v>303</v>
      </c>
      <c r="AK308" t="s">
        <v>12</v>
      </c>
      <c r="AO308">
        <v>341</v>
      </c>
      <c r="AP308" t="s">
        <v>642</v>
      </c>
      <c r="AQ308" t="s">
        <v>1103</v>
      </c>
      <c r="AR308" t="s">
        <v>2605</v>
      </c>
      <c r="AT308" t="s">
        <v>17</v>
      </c>
      <c r="AU308" t="s">
        <v>18</v>
      </c>
      <c r="AV308" t="s">
        <v>2606</v>
      </c>
      <c r="AW308" s="1" t="s">
        <v>2607</v>
      </c>
      <c r="AX308" t="s">
        <v>21</v>
      </c>
    </row>
    <row r="309" spans="1:50" ht="12.75">
      <c r="A309">
        <v>2007</v>
      </c>
      <c r="D309" t="s">
        <v>2608</v>
      </c>
      <c r="E309" s="1" t="s">
        <v>2609</v>
      </c>
      <c r="F309" s="1" t="s">
        <v>2609</v>
      </c>
      <c r="G309" t="s">
        <v>2610</v>
      </c>
      <c r="H309" t="s">
        <v>59</v>
      </c>
      <c r="J309" t="s">
        <v>2611</v>
      </c>
      <c r="K309">
        <v>258</v>
      </c>
      <c r="L309" t="s">
        <v>2612</v>
      </c>
      <c r="N309" t="s">
        <v>1209</v>
      </c>
      <c r="O309">
        <v>2007</v>
      </c>
      <c r="Q309" s="1" t="s">
        <v>2613</v>
      </c>
      <c r="R309">
        <v>258</v>
      </c>
      <c r="S309" t="s">
        <v>2612</v>
      </c>
      <c r="V309">
        <v>139</v>
      </c>
      <c r="W309">
        <v>305</v>
      </c>
      <c r="X309" t="s">
        <v>64</v>
      </c>
      <c r="Z309" t="s">
        <v>65</v>
      </c>
      <c r="AB309">
        <v>1</v>
      </c>
      <c r="AC309">
        <v>1</v>
      </c>
      <c r="AD309">
        <v>1</v>
      </c>
      <c r="AF309">
        <v>100420</v>
      </c>
      <c r="AG309" t="s">
        <v>122</v>
      </c>
      <c r="AJ309">
        <v>304</v>
      </c>
      <c r="AK309" t="s">
        <v>12</v>
      </c>
      <c r="AM309" t="s">
        <v>2614</v>
      </c>
      <c r="AO309">
        <v>378</v>
      </c>
      <c r="AP309" t="s">
        <v>1574</v>
      </c>
      <c r="AQ309" t="s">
        <v>940</v>
      </c>
      <c r="AR309" t="s">
        <v>2615</v>
      </c>
      <c r="AS309" t="s">
        <v>2616</v>
      </c>
      <c r="AT309" t="s">
        <v>17</v>
      </c>
      <c r="AU309" t="s">
        <v>18</v>
      </c>
      <c r="AV309" t="s">
        <v>2617</v>
      </c>
      <c r="AW309" s="1" t="s">
        <v>2618</v>
      </c>
      <c r="AX309" t="s">
        <v>21</v>
      </c>
    </row>
    <row r="310" spans="1:50" ht="12.75">
      <c r="A310">
        <v>1998</v>
      </c>
      <c r="B310" t="s">
        <v>2619</v>
      </c>
      <c r="D310" t="s">
        <v>2620</v>
      </c>
      <c r="E310">
        <v>111967</v>
      </c>
      <c r="F310" s="1" t="s">
        <v>2621</v>
      </c>
      <c r="G310" t="s">
        <v>2622</v>
      </c>
      <c r="H310" t="s">
        <v>211</v>
      </c>
      <c r="I310" t="s">
        <v>197</v>
      </c>
      <c r="J310" t="s">
        <v>2623</v>
      </c>
      <c r="K310">
        <v>259</v>
      </c>
      <c r="L310" t="s">
        <v>2624</v>
      </c>
      <c r="N310" t="s">
        <v>2495</v>
      </c>
      <c r="O310">
        <v>1998</v>
      </c>
      <c r="Q310" s="1" t="s">
        <v>2613</v>
      </c>
      <c r="R310">
        <v>259</v>
      </c>
      <c r="S310" t="s">
        <v>2624</v>
      </c>
      <c r="T310" t="s">
        <v>2625</v>
      </c>
      <c r="U310">
        <v>533</v>
      </c>
      <c r="V310">
        <v>140</v>
      </c>
      <c r="W310">
        <v>306</v>
      </c>
      <c r="X310" t="s">
        <v>64</v>
      </c>
      <c r="Z310" t="s">
        <v>65</v>
      </c>
      <c r="AB310">
        <v>1</v>
      </c>
      <c r="AC310">
        <v>1</v>
      </c>
      <c r="AD310">
        <v>1</v>
      </c>
      <c r="AF310">
        <v>100420</v>
      </c>
      <c r="AG310" t="s">
        <v>149</v>
      </c>
      <c r="AJ310">
        <v>305</v>
      </c>
      <c r="AK310" t="s">
        <v>12</v>
      </c>
      <c r="AM310" t="s">
        <v>2626</v>
      </c>
      <c r="AO310">
        <v>325</v>
      </c>
      <c r="AP310" t="s">
        <v>2627</v>
      </c>
      <c r="AQ310" t="s">
        <v>2628</v>
      </c>
      <c r="AR310" t="s">
        <v>2629</v>
      </c>
      <c r="AS310" t="s">
        <v>2630</v>
      </c>
      <c r="AT310" t="s">
        <v>17</v>
      </c>
      <c r="AU310" t="s">
        <v>18</v>
      </c>
      <c r="AV310" t="s">
        <v>2631</v>
      </c>
      <c r="AW310" s="1" t="s">
        <v>2632</v>
      </c>
      <c r="AX310" t="s">
        <v>21</v>
      </c>
    </row>
    <row r="311" spans="1:50" ht="12.75">
      <c r="A311">
        <v>2003</v>
      </c>
      <c r="B311" t="s">
        <v>2633</v>
      </c>
      <c r="C311" t="s">
        <v>2634</v>
      </c>
      <c r="D311" t="s">
        <v>2635</v>
      </c>
      <c r="E311">
        <v>651464</v>
      </c>
      <c r="F311" s="1" t="s">
        <v>2636</v>
      </c>
      <c r="H311" t="s">
        <v>341</v>
      </c>
      <c r="J311" t="s">
        <v>1746</v>
      </c>
      <c r="K311">
        <v>260</v>
      </c>
      <c r="L311" t="s">
        <v>2637</v>
      </c>
      <c r="N311" t="s">
        <v>2638</v>
      </c>
      <c r="O311">
        <v>2003</v>
      </c>
      <c r="Q311" s="1" t="s">
        <v>2613</v>
      </c>
      <c r="R311">
        <v>260</v>
      </c>
      <c r="S311" t="s">
        <v>2637</v>
      </c>
      <c r="T311" t="s">
        <v>2639</v>
      </c>
      <c r="U311">
        <v>534</v>
      </c>
      <c r="V311">
        <v>104</v>
      </c>
      <c r="W311">
        <v>307</v>
      </c>
      <c r="X311" t="s">
        <v>64</v>
      </c>
      <c r="Z311" t="s">
        <v>65</v>
      </c>
      <c r="AB311">
        <v>1</v>
      </c>
      <c r="AC311">
        <v>1</v>
      </c>
      <c r="AD311">
        <v>1</v>
      </c>
      <c r="AF311">
        <v>100420</v>
      </c>
      <c r="AG311" t="s">
        <v>109</v>
      </c>
      <c r="AJ311">
        <v>306</v>
      </c>
      <c r="AK311" t="s">
        <v>12</v>
      </c>
      <c r="AM311" t="s">
        <v>2640</v>
      </c>
      <c r="AO311">
        <v>931</v>
      </c>
      <c r="AP311" t="s">
        <v>2641</v>
      </c>
      <c r="AQ311" t="s">
        <v>1514</v>
      </c>
      <c r="AR311" t="s">
        <v>2642</v>
      </c>
      <c r="AS311" t="s">
        <v>2643</v>
      </c>
      <c r="AT311" t="s">
        <v>17</v>
      </c>
      <c r="AU311" t="s">
        <v>18</v>
      </c>
      <c r="AV311" t="s">
        <v>2644</v>
      </c>
      <c r="AW311" s="1" t="s">
        <v>2645</v>
      </c>
      <c r="AX311" t="s">
        <v>21</v>
      </c>
    </row>
    <row r="312" spans="2:50" ht="12.75">
      <c r="B312" t="s">
        <v>2646</v>
      </c>
      <c r="D312" t="s">
        <v>2647</v>
      </c>
      <c r="E312" s="1" t="s">
        <v>2648</v>
      </c>
      <c r="F312" s="1" t="s">
        <v>2648</v>
      </c>
      <c r="G312" t="s">
        <v>2649</v>
      </c>
      <c r="J312" t="s">
        <v>2650</v>
      </c>
      <c r="K312">
        <v>261</v>
      </c>
      <c r="N312" t="s">
        <v>2651</v>
      </c>
      <c r="O312">
        <v>2007</v>
      </c>
      <c r="Q312" s="1" t="s">
        <v>2613</v>
      </c>
      <c r="R312">
        <v>261</v>
      </c>
      <c r="U312">
        <v>536</v>
      </c>
      <c r="V312">
        <v>141</v>
      </c>
      <c r="W312">
        <v>308</v>
      </c>
      <c r="X312" t="s">
        <v>64</v>
      </c>
      <c r="Z312" t="s">
        <v>65</v>
      </c>
      <c r="AB312">
        <v>1</v>
      </c>
      <c r="AC312">
        <v>1</v>
      </c>
      <c r="AD312">
        <v>1</v>
      </c>
      <c r="AF312">
        <v>100420</v>
      </c>
      <c r="AG312" t="s">
        <v>109</v>
      </c>
      <c r="AJ312">
        <v>307</v>
      </c>
      <c r="AK312" t="s">
        <v>12</v>
      </c>
      <c r="AO312">
        <v>331</v>
      </c>
      <c r="AP312" t="s">
        <v>2053</v>
      </c>
      <c r="AQ312" t="s">
        <v>2652</v>
      </c>
      <c r="AR312" t="s">
        <v>2653</v>
      </c>
      <c r="AS312" t="s">
        <v>2654</v>
      </c>
      <c r="AT312" t="s">
        <v>17</v>
      </c>
      <c r="AU312" t="s">
        <v>18</v>
      </c>
      <c r="AV312" t="s">
        <v>2655</v>
      </c>
      <c r="AW312" s="1" t="s">
        <v>2656</v>
      </c>
      <c r="AX312" t="s">
        <v>21</v>
      </c>
    </row>
    <row r="313" spans="2:50" ht="12.75">
      <c r="B313" t="s">
        <v>2657</v>
      </c>
      <c r="D313" t="s">
        <v>2658</v>
      </c>
      <c r="E313" s="1" t="s">
        <v>2659</v>
      </c>
      <c r="F313" s="1" t="s">
        <v>2659</v>
      </c>
      <c r="G313" t="s">
        <v>2660</v>
      </c>
      <c r="J313" t="s">
        <v>2661</v>
      </c>
      <c r="K313">
        <v>262</v>
      </c>
      <c r="L313">
        <v>8479211385</v>
      </c>
      <c r="N313" t="s">
        <v>2662</v>
      </c>
      <c r="O313">
        <v>2006</v>
      </c>
      <c r="Q313" s="1" t="s">
        <v>2613</v>
      </c>
      <c r="R313">
        <v>262</v>
      </c>
      <c r="S313">
        <v>8479211385</v>
      </c>
      <c r="U313">
        <v>537</v>
      </c>
      <c r="V313">
        <v>142</v>
      </c>
      <c r="W313">
        <v>309</v>
      </c>
      <c r="X313" t="s">
        <v>64</v>
      </c>
      <c r="Z313" t="s">
        <v>65</v>
      </c>
      <c r="AB313">
        <v>1</v>
      </c>
      <c r="AC313">
        <v>1</v>
      </c>
      <c r="AD313">
        <v>1</v>
      </c>
      <c r="AF313">
        <v>100420</v>
      </c>
      <c r="AG313" t="s">
        <v>618</v>
      </c>
      <c r="AJ313">
        <v>308</v>
      </c>
      <c r="AK313" t="s">
        <v>12</v>
      </c>
      <c r="AO313">
        <v>308</v>
      </c>
      <c r="AP313" t="s">
        <v>2663</v>
      </c>
      <c r="AQ313" t="s">
        <v>633</v>
      </c>
      <c r="AR313" t="s">
        <v>2664</v>
      </c>
      <c r="AT313" t="s">
        <v>17</v>
      </c>
      <c r="AU313" t="s">
        <v>18</v>
      </c>
      <c r="AV313" t="s">
        <v>2665</v>
      </c>
      <c r="AW313" s="1" t="s">
        <v>2666</v>
      </c>
      <c r="AX313" t="s">
        <v>21</v>
      </c>
    </row>
    <row r="314" spans="1:50" ht="12.75">
      <c r="A314">
        <v>2007</v>
      </c>
      <c r="B314" t="s">
        <v>2667</v>
      </c>
      <c r="C314" t="s">
        <v>2668</v>
      </c>
      <c r="D314" t="s">
        <v>2669</v>
      </c>
      <c r="E314">
        <v>250361</v>
      </c>
      <c r="F314" s="1" t="s">
        <v>2670</v>
      </c>
      <c r="G314" t="s">
        <v>2671</v>
      </c>
      <c r="H314" t="s">
        <v>59</v>
      </c>
      <c r="J314" t="s">
        <v>2672</v>
      </c>
      <c r="K314">
        <v>263</v>
      </c>
      <c r="N314" t="s">
        <v>2673</v>
      </c>
      <c r="O314">
        <v>2007</v>
      </c>
      <c r="Q314" s="1" t="s">
        <v>2613</v>
      </c>
      <c r="R314">
        <v>263</v>
      </c>
      <c r="U314">
        <v>538</v>
      </c>
      <c r="V314">
        <v>143</v>
      </c>
      <c r="W314">
        <v>310</v>
      </c>
      <c r="X314" t="s">
        <v>64</v>
      </c>
      <c r="Z314" t="s">
        <v>65</v>
      </c>
      <c r="AB314">
        <v>1</v>
      </c>
      <c r="AC314">
        <v>1</v>
      </c>
      <c r="AD314">
        <v>1</v>
      </c>
      <c r="AF314">
        <v>100420</v>
      </c>
      <c r="AG314" t="s">
        <v>2674</v>
      </c>
      <c r="AJ314">
        <v>309</v>
      </c>
      <c r="AK314" t="s">
        <v>12</v>
      </c>
      <c r="AO314">
        <v>364</v>
      </c>
      <c r="AP314" t="s">
        <v>1618</v>
      </c>
      <c r="AQ314" t="s">
        <v>1898</v>
      </c>
      <c r="AR314" t="s">
        <v>2675</v>
      </c>
      <c r="AT314" t="s">
        <v>17</v>
      </c>
      <c r="AU314" t="s">
        <v>18</v>
      </c>
      <c r="AV314" t="s">
        <v>2676</v>
      </c>
      <c r="AW314" s="1" t="s">
        <v>2677</v>
      </c>
      <c r="AX314" t="s">
        <v>21</v>
      </c>
    </row>
    <row r="315" spans="2:50" ht="12.75">
      <c r="B315" t="s">
        <v>2678</v>
      </c>
      <c r="D315" t="s">
        <v>2679</v>
      </c>
      <c r="E315">
        <v>20100000264</v>
      </c>
      <c r="F315" s="1" t="s">
        <v>2680</v>
      </c>
      <c r="G315" t="s">
        <v>2681</v>
      </c>
      <c r="H315" t="s">
        <v>2682</v>
      </c>
      <c r="J315" t="s">
        <v>2683</v>
      </c>
      <c r="K315">
        <v>264</v>
      </c>
      <c r="L315">
        <v>8468960519</v>
      </c>
      <c r="N315" t="s">
        <v>1437</v>
      </c>
      <c r="Q315" s="1" t="s">
        <v>2613</v>
      </c>
      <c r="R315">
        <v>264</v>
      </c>
      <c r="S315">
        <v>8468960519</v>
      </c>
      <c r="U315">
        <v>540</v>
      </c>
      <c r="V315">
        <v>144</v>
      </c>
      <c r="W315">
        <v>311</v>
      </c>
      <c r="X315" t="s">
        <v>64</v>
      </c>
      <c r="Z315" t="s">
        <v>65</v>
      </c>
      <c r="AB315">
        <v>1</v>
      </c>
      <c r="AC315">
        <v>1</v>
      </c>
      <c r="AD315">
        <v>1</v>
      </c>
      <c r="AF315">
        <v>100709</v>
      </c>
      <c r="AG315" t="s">
        <v>109</v>
      </c>
      <c r="AJ315">
        <v>310</v>
      </c>
      <c r="AK315" t="s">
        <v>12</v>
      </c>
      <c r="AO315">
        <v>325</v>
      </c>
      <c r="AP315" t="s">
        <v>2684</v>
      </c>
      <c r="AQ315" t="s">
        <v>99</v>
      </c>
      <c r="AR315" t="s">
        <v>2685</v>
      </c>
      <c r="AS315" t="s">
        <v>2686</v>
      </c>
      <c r="AT315" t="s">
        <v>17</v>
      </c>
      <c r="AU315" t="s">
        <v>18</v>
      </c>
      <c r="AV315" t="s">
        <v>2687</v>
      </c>
      <c r="AW315" s="1" t="s">
        <v>2688</v>
      </c>
      <c r="AX315" t="s">
        <v>21</v>
      </c>
    </row>
    <row r="316" spans="2:50" ht="12.75">
      <c r="B316" t="s">
        <v>2689</v>
      </c>
      <c r="D316" t="s">
        <v>2690</v>
      </c>
      <c r="E316" s="1" t="s">
        <v>2691</v>
      </c>
      <c r="F316" s="1" t="s">
        <v>2691</v>
      </c>
      <c r="G316" t="s">
        <v>2692</v>
      </c>
      <c r="J316" t="s">
        <v>2693</v>
      </c>
      <c r="K316">
        <v>265</v>
      </c>
      <c r="N316">
        <v>102</v>
      </c>
      <c r="O316">
        <v>2003</v>
      </c>
      <c r="Q316" s="1" t="s">
        <v>2613</v>
      </c>
      <c r="R316">
        <v>265</v>
      </c>
      <c r="U316">
        <v>544</v>
      </c>
      <c r="V316">
        <v>145</v>
      </c>
      <c r="W316">
        <v>312</v>
      </c>
      <c r="X316" t="s">
        <v>64</v>
      </c>
      <c r="Z316" t="s">
        <v>65</v>
      </c>
      <c r="AB316">
        <v>1</v>
      </c>
      <c r="AC316">
        <v>1</v>
      </c>
      <c r="AD316">
        <v>1</v>
      </c>
      <c r="AF316">
        <v>100420</v>
      </c>
      <c r="AG316" t="s">
        <v>109</v>
      </c>
      <c r="AJ316">
        <v>311</v>
      </c>
      <c r="AK316" t="s">
        <v>12</v>
      </c>
      <c r="AM316" t="s">
        <v>2694</v>
      </c>
      <c r="AO316">
        <v>378</v>
      </c>
      <c r="AP316" t="s">
        <v>2695</v>
      </c>
      <c r="AQ316" t="s">
        <v>2696</v>
      </c>
      <c r="AR316" t="s">
        <v>2697</v>
      </c>
      <c r="AS316" t="s">
        <v>2698</v>
      </c>
      <c r="AT316" t="s">
        <v>17</v>
      </c>
      <c r="AU316" t="s">
        <v>18</v>
      </c>
      <c r="AV316" t="s">
        <v>2699</v>
      </c>
      <c r="AW316" s="1" t="s">
        <v>2700</v>
      </c>
      <c r="AX316" t="s">
        <v>21</v>
      </c>
    </row>
    <row r="317" spans="1:50" ht="12.75">
      <c r="A317" t="s">
        <v>1343</v>
      </c>
      <c r="B317" t="s">
        <v>2701</v>
      </c>
      <c r="D317" t="s">
        <v>2702</v>
      </c>
      <c r="E317" t="s">
        <v>2703</v>
      </c>
      <c r="F317" s="1" t="s">
        <v>2704</v>
      </c>
      <c r="H317" t="s">
        <v>144</v>
      </c>
      <c r="J317" t="s">
        <v>1251</v>
      </c>
      <c r="K317">
        <v>266</v>
      </c>
      <c r="L317" t="s">
        <v>2705</v>
      </c>
      <c r="N317" t="s">
        <v>490</v>
      </c>
      <c r="O317">
        <v>1995</v>
      </c>
      <c r="Q317" s="1" t="s">
        <v>2613</v>
      </c>
      <c r="R317">
        <v>266</v>
      </c>
      <c r="S317" t="s">
        <v>2705</v>
      </c>
      <c r="T317" t="s">
        <v>2706</v>
      </c>
      <c r="U317">
        <v>545</v>
      </c>
      <c r="V317">
        <v>77</v>
      </c>
      <c r="W317">
        <v>313</v>
      </c>
      <c r="X317" t="s">
        <v>64</v>
      </c>
      <c r="Z317" t="s">
        <v>65</v>
      </c>
      <c r="AB317">
        <v>1</v>
      </c>
      <c r="AC317">
        <v>1</v>
      </c>
      <c r="AD317">
        <v>1</v>
      </c>
      <c r="AF317">
        <v>100420</v>
      </c>
      <c r="AG317" t="s">
        <v>122</v>
      </c>
      <c r="AJ317">
        <v>312</v>
      </c>
      <c r="AK317" t="s">
        <v>12</v>
      </c>
      <c r="AM317" t="s">
        <v>2707</v>
      </c>
      <c r="AO317">
        <v>860</v>
      </c>
      <c r="AP317" t="s">
        <v>2708</v>
      </c>
      <c r="AQ317" t="s">
        <v>2709</v>
      </c>
      <c r="AR317" t="s">
        <v>2710</v>
      </c>
      <c r="AT317" t="s">
        <v>17</v>
      </c>
      <c r="AU317" t="s">
        <v>18</v>
      </c>
      <c r="AV317" t="s">
        <v>2711</v>
      </c>
      <c r="AW317" s="1" t="s">
        <v>2712</v>
      </c>
      <c r="AX317" t="s">
        <v>21</v>
      </c>
    </row>
    <row r="318" spans="2:50" ht="12.75">
      <c r="B318" t="s">
        <v>2713</v>
      </c>
      <c r="D318" t="s">
        <v>2714</v>
      </c>
      <c r="E318" s="1" t="s">
        <v>2715</v>
      </c>
      <c r="F318" s="1" t="s">
        <v>2715</v>
      </c>
      <c r="H318" t="s">
        <v>2716</v>
      </c>
      <c r="J318" t="s">
        <v>2543</v>
      </c>
      <c r="K318">
        <v>267</v>
      </c>
      <c r="L318">
        <v>8487713637</v>
      </c>
      <c r="N318" t="s">
        <v>2717</v>
      </c>
      <c r="O318">
        <v>2005</v>
      </c>
      <c r="Q318" s="1" t="s">
        <v>2613</v>
      </c>
      <c r="R318">
        <v>267</v>
      </c>
      <c r="S318">
        <v>8487713637</v>
      </c>
      <c r="U318">
        <v>546</v>
      </c>
      <c r="V318">
        <v>132</v>
      </c>
      <c r="W318">
        <v>314</v>
      </c>
      <c r="X318" t="s">
        <v>64</v>
      </c>
      <c r="Z318" t="s">
        <v>65</v>
      </c>
      <c r="AB318">
        <v>1</v>
      </c>
      <c r="AC318">
        <v>1</v>
      </c>
      <c r="AD318">
        <v>1</v>
      </c>
      <c r="AF318">
        <v>100420</v>
      </c>
      <c r="AG318" t="s">
        <v>109</v>
      </c>
      <c r="AJ318">
        <v>313</v>
      </c>
      <c r="AK318" t="s">
        <v>12</v>
      </c>
      <c r="AM318" t="s">
        <v>2718</v>
      </c>
      <c r="AO318">
        <v>929</v>
      </c>
      <c r="AP318" t="s">
        <v>2719</v>
      </c>
      <c r="AQ318" t="s">
        <v>2720</v>
      </c>
      <c r="AR318" t="s">
        <v>2721</v>
      </c>
      <c r="AS318" t="s">
        <v>2722</v>
      </c>
      <c r="AT318" t="s">
        <v>17</v>
      </c>
      <c r="AU318" t="s">
        <v>18</v>
      </c>
      <c r="AV318" t="s">
        <v>2723</v>
      </c>
      <c r="AW318" s="1" t="s">
        <v>2724</v>
      </c>
      <c r="AX318" t="s">
        <v>21</v>
      </c>
    </row>
    <row r="319" spans="2:50" ht="12.75">
      <c r="B319" t="s">
        <v>2725</v>
      </c>
      <c r="D319" t="s">
        <v>2726</v>
      </c>
      <c r="E319" s="1" t="s">
        <v>2727</v>
      </c>
      <c r="F319" s="1" t="s">
        <v>2727</v>
      </c>
      <c r="G319" t="s">
        <v>2728</v>
      </c>
      <c r="H319" t="s">
        <v>1755</v>
      </c>
      <c r="J319" t="s">
        <v>1746</v>
      </c>
      <c r="K319">
        <v>268</v>
      </c>
      <c r="L319">
        <v>8433833278</v>
      </c>
      <c r="N319" t="s">
        <v>527</v>
      </c>
      <c r="O319">
        <v>2005</v>
      </c>
      <c r="Q319" s="1" t="s">
        <v>2613</v>
      </c>
      <c r="R319">
        <v>268</v>
      </c>
      <c r="S319">
        <v>8433833278</v>
      </c>
      <c r="U319">
        <v>547</v>
      </c>
      <c r="V319">
        <v>104</v>
      </c>
      <c r="W319">
        <v>315</v>
      </c>
      <c r="X319" t="s">
        <v>64</v>
      </c>
      <c r="Z319" t="s">
        <v>65</v>
      </c>
      <c r="AB319">
        <v>1</v>
      </c>
      <c r="AC319">
        <v>1</v>
      </c>
      <c r="AD319">
        <v>1</v>
      </c>
      <c r="AF319">
        <v>100420</v>
      </c>
      <c r="AG319" t="s">
        <v>109</v>
      </c>
      <c r="AJ319">
        <v>314</v>
      </c>
      <c r="AK319" t="s">
        <v>12</v>
      </c>
      <c r="AM319" t="s">
        <v>2729</v>
      </c>
      <c r="AO319">
        <v>77</v>
      </c>
      <c r="AP319" t="s">
        <v>772</v>
      </c>
      <c r="AQ319" t="s">
        <v>2730</v>
      </c>
      <c r="AR319" t="s">
        <v>2731</v>
      </c>
      <c r="AS319" t="s">
        <v>2732</v>
      </c>
      <c r="AT319" t="s">
        <v>17</v>
      </c>
      <c r="AU319" t="s">
        <v>18</v>
      </c>
      <c r="AV319" t="s">
        <v>2733</v>
      </c>
      <c r="AW319" s="1" t="s">
        <v>2734</v>
      </c>
      <c r="AX319" t="s">
        <v>21</v>
      </c>
    </row>
    <row r="320" spans="2:50" ht="12.75">
      <c r="B320" t="s">
        <v>2735</v>
      </c>
      <c r="D320" t="s">
        <v>2736</v>
      </c>
      <c r="E320" s="1" t="s">
        <v>2737</v>
      </c>
      <c r="F320" s="1" t="s">
        <v>2737</v>
      </c>
      <c r="G320" t="s">
        <v>2738</v>
      </c>
      <c r="H320" t="s">
        <v>2080</v>
      </c>
      <c r="J320" t="s">
        <v>1746</v>
      </c>
      <c r="K320">
        <v>269</v>
      </c>
      <c r="N320" t="s">
        <v>2739</v>
      </c>
      <c r="O320">
        <v>2007</v>
      </c>
      <c r="Q320" s="1" t="s">
        <v>2613</v>
      </c>
      <c r="R320">
        <v>269</v>
      </c>
      <c r="U320">
        <v>550</v>
      </c>
      <c r="V320">
        <v>104</v>
      </c>
      <c r="W320">
        <v>316</v>
      </c>
      <c r="X320" t="s">
        <v>64</v>
      </c>
      <c r="Z320" t="s">
        <v>65</v>
      </c>
      <c r="AB320">
        <v>1</v>
      </c>
      <c r="AC320">
        <v>1</v>
      </c>
      <c r="AD320">
        <v>1</v>
      </c>
      <c r="AF320">
        <v>100420</v>
      </c>
      <c r="AG320" t="s">
        <v>109</v>
      </c>
      <c r="AJ320">
        <v>315</v>
      </c>
      <c r="AK320" t="s">
        <v>12</v>
      </c>
      <c r="AM320" t="s">
        <v>2740</v>
      </c>
      <c r="AO320">
        <v>378</v>
      </c>
      <c r="AP320" t="s">
        <v>1594</v>
      </c>
      <c r="AQ320" t="s">
        <v>1747</v>
      </c>
      <c r="AR320" t="s">
        <v>1748</v>
      </c>
      <c r="AS320" t="s">
        <v>2741</v>
      </c>
      <c r="AT320" t="s">
        <v>17</v>
      </c>
      <c r="AU320" t="s">
        <v>18</v>
      </c>
      <c r="AV320" t="s">
        <v>2742</v>
      </c>
      <c r="AW320" s="1" t="s">
        <v>2743</v>
      </c>
      <c r="AX320" t="s">
        <v>21</v>
      </c>
    </row>
    <row r="321" spans="2:50" ht="12.75">
      <c r="B321" t="s">
        <v>2744</v>
      </c>
      <c r="D321" t="s">
        <v>2745</v>
      </c>
      <c r="E321">
        <v>20100000270</v>
      </c>
      <c r="F321" s="1" t="s">
        <v>2746</v>
      </c>
      <c r="G321" t="s">
        <v>2747</v>
      </c>
      <c r="H321" t="s">
        <v>821</v>
      </c>
      <c r="J321" t="s">
        <v>2661</v>
      </c>
      <c r="K321">
        <v>270</v>
      </c>
      <c r="L321">
        <v>8469007629</v>
      </c>
      <c r="N321" t="s">
        <v>2748</v>
      </c>
      <c r="O321">
        <v>2007</v>
      </c>
      <c r="Q321" s="1" t="s">
        <v>2613</v>
      </c>
      <c r="R321">
        <v>270</v>
      </c>
      <c r="S321">
        <v>8469007629</v>
      </c>
      <c r="U321">
        <v>551</v>
      </c>
      <c r="V321">
        <v>142</v>
      </c>
      <c r="W321">
        <v>317</v>
      </c>
      <c r="X321" t="s">
        <v>64</v>
      </c>
      <c r="Z321" t="s">
        <v>65</v>
      </c>
      <c r="AB321">
        <v>1</v>
      </c>
      <c r="AC321">
        <v>1</v>
      </c>
      <c r="AD321">
        <v>1</v>
      </c>
      <c r="AF321">
        <v>100422</v>
      </c>
      <c r="AG321" t="s">
        <v>109</v>
      </c>
      <c r="AJ321">
        <v>316</v>
      </c>
      <c r="AK321" t="s">
        <v>12</v>
      </c>
      <c r="AM321" t="s">
        <v>2749</v>
      </c>
      <c r="AO321">
        <v>396</v>
      </c>
      <c r="AP321" t="s">
        <v>2750</v>
      </c>
      <c r="AQ321" t="s">
        <v>2410</v>
      </c>
      <c r="AR321" t="s">
        <v>2751</v>
      </c>
      <c r="AS321" t="s">
        <v>2752</v>
      </c>
      <c r="AT321" t="s">
        <v>17</v>
      </c>
      <c r="AU321" t="s">
        <v>18</v>
      </c>
      <c r="AV321" t="s">
        <v>2753</v>
      </c>
      <c r="AW321" s="1" t="s">
        <v>2754</v>
      </c>
      <c r="AX321" t="s">
        <v>21</v>
      </c>
    </row>
    <row r="322" spans="2:50" ht="12.75">
      <c r="B322" t="s">
        <v>2744</v>
      </c>
      <c r="D322" t="s">
        <v>2755</v>
      </c>
      <c r="E322">
        <v>20100000271</v>
      </c>
      <c r="F322" s="1" t="s">
        <v>2756</v>
      </c>
      <c r="G322" t="s">
        <v>2757</v>
      </c>
      <c r="H322" t="s">
        <v>821</v>
      </c>
      <c r="J322" t="s">
        <v>2661</v>
      </c>
      <c r="K322">
        <v>271</v>
      </c>
      <c r="L322" t="s">
        <v>2758</v>
      </c>
      <c r="N322" t="s">
        <v>2759</v>
      </c>
      <c r="O322">
        <v>2007</v>
      </c>
      <c r="Q322" s="1" t="s">
        <v>2760</v>
      </c>
      <c r="R322">
        <v>271</v>
      </c>
      <c r="S322" t="s">
        <v>2758</v>
      </c>
      <c r="U322">
        <v>551</v>
      </c>
      <c r="V322">
        <v>142</v>
      </c>
      <c r="W322">
        <v>318</v>
      </c>
      <c r="X322" t="s">
        <v>64</v>
      </c>
      <c r="Z322" t="s">
        <v>65</v>
      </c>
      <c r="AB322">
        <v>1</v>
      </c>
      <c r="AC322">
        <v>1</v>
      </c>
      <c r="AD322">
        <v>1</v>
      </c>
      <c r="AF322">
        <v>100422</v>
      </c>
      <c r="AG322" t="s">
        <v>109</v>
      </c>
      <c r="AJ322">
        <v>317</v>
      </c>
      <c r="AK322" t="s">
        <v>12</v>
      </c>
      <c r="AM322" t="s">
        <v>2761</v>
      </c>
      <c r="AO322">
        <v>396</v>
      </c>
      <c r="AP322" t="s">
        <v>2750</v>
      </c>
      <c r="AQ322" t="s">
        <v>2410</v>
      </c>
      <c r="AR322" t="s">
        <v>2751</v>
      </c>
      <c r="AS322" t="s">
        <v>2762</v>
      </c>
      <c r="AT322" t="s">
        <v>17</v>
      </c>
      <c r="AU322" t="s">
        <v>18</v>
      </c>
      <c r="AV322" t="s">
        <v>2763</v>
      </c>
      <c r="AW322" s="1" t="s">
        <v>2764</v>
      </c>
      <c r="AX322" t="s">
        <v>21</v>
      </c>
    </row>
    <row r="323" spans="2:50" ht="12.75">
      <c r="B323" t="s">
        <v>2765</v>
      </c>
      <c r="D323" t="s">
        <v>2766</v>
      </c>
      <c r="E323">
        <v>20100000272</v>
      </c>
      <c r="F323" s="1" t="s">
        <v>2767</v>
      </c>
      <c r="G323" t="s">
        <v>2768</v>
      </c>
      <c r="H323" t="s">
        <v>2769</v>
      </c>
      <c r="J323" t="s">
        <v>2406</v>
      </c>
      <c r="K323">
        <v>272</v>
      </c>
      <c r="L323">
        <v>9788461204038</v>
      </c>
      <c r="N323" t="s">
        <v>248</v>
      </c>
      <c r="O323">
        <v>2007</v>
      </c>
      <c r="Q323" s="1" t="s">
        <v>2760</v>
      </c>
      <c r="R323">
        <v>272</v>
      </c>
      <c r="S323">
        <v>9788461204038</v>
      </c>
      <c r="U323">
        <v>552</v>
      </c>
      <c r="V323">
        <v>125</v>
      </c>
      <c r="W323">
        <v>319</v>
      </c>
      <c r="X323" t="s">
        <v>64</v>
      </c>
      <c r="Z323" t="s">
        <v>65</v>
      </c>
      <c r="AB323">
        <v>1</v>
      </c>
      <c r="AC323">
        <v>1</v>
      </c>
      <c r="AD323">
        <v>1</v>
      </c>
      <c r="AF323">
        <v>100520</v>
      </c>
      <c r="AG323" t="s">
        <v>122</v>
      </c>
      <c r="AJ323">
        <v>318</v>
      </c>
      <c r="AK323" t="s">
        <v>12</v>
      </c>
      <c r="AO323">
        <v>1</v>
      </c>
      <c r="AP323" t="s">
        <v>1042</v>
      </c>
      <c r="AQ323" t="s">
        <v>1103</v>
      </c>
      <c r="AR323" t="s">
        <v>2770</v>
      </c>
      <c r="AS323" t="s">
        <v>2771</v>
      </c>
      <c r="AT323" t="s">
        <v>17</v>
      </c>
      <c r="AU323" t="s">
        <v>18</v>
      </c>
      <c r="AV323" t="s">
        <v>2772</v>
      </c>
      <c r="AW323" s="1" t="s">
        <v>2773</v>
      </c>
      <c r="AX323" t="s">
        <v>21</v>
      </c>
    </row>
    <row r="324" spans="2:50" ht="12.75">
      <c r="B324" t="s">
        <v>2774</v>
      </c>
      <c r="D324" t="s">
        <v>2775</v>
      </c>
      <c r="E324" s="1" t="s">
        <v>2776</v>
      </c>
      <c r="F324" s="1" t="s">
        <v>2776</v>
      </c>
      <c r="H324" t="s">
        <v>2777</v>
      </c>
      <c r="J324" t="s">
        <v>2778</v>
      </c>
      <c r="K324">
        <v>273</v>
      </c>
      <c r="N324" t="s">
        <v>2779</v>
      </c>
      <c r="O324">
        <v>2008</v>
      </c>
      <c r="Q324" s="1" t="s">
        <v>2760</v>
      </c>
      <c r="R324">
        <v>273</v>
      </c>
      <c r="U324">
        <v>553</v>
      </c>
      <c r="V324">
        <v>148</v>
      </c>
      <c r="W324">
        <v>320</v>
      </c>
      <c r="X324" t="s">
        <v>64</v>
      </c>
      <c r="Z324" t="s">
        <v>65</v>
      </c>
      <c r="AB324">
        <v>1</v>
      </c>
      <c r="AC324">
        <v>1</v>
      </c>
      <c r="AD324">
        <v>1</v>
      </c>
      <c r="AF324">
        <v>100422</v>
      </c>
      <c r="AG324" t="s">
        <v>2780</v>
      </c>
      <c r="AJ324">
        <v>319</v>
      </c>
      <c r="AK324" t="s">
        <v>12</v>
      </c>
      <c r="AO324">
        <v>339</v>
      </c>
      <c r="AP324" t="s">
        <v>2229</v>
      </c>
      <c r="AQ324" t="s">
        <v>136</v>
      </c>
      <c r="AR324" t="s">
        <v>2781</v>
      </c>
      <c r="AS324" t="s">
        <v>2782</v>
      </c>
      <c r="AT324" t="s">
        <v>17</v>
      </c>
      <c r="AU324" t="s">
        <v>18</v>
      </c>
      <c r="AV324" t="s">
        <v>2783</v>
      </c>
      <c r="AW324" s="1" t="s">
        <v>2784</v>
      </c>
      <c r="AX324" t="s">
        <v>21</v>
      </c>
    </row>
    <row r="325" spans="1:50" ht="12.75">
      <c r="A325">
        <v>2005</v>
      </c>
      <c r="B325" t="s">
        <v>669</v>
      </c>
      <c r="C325" t="s">
        <v>2600</v>
      </c>
      <c r="D325" t="s">
        <v>2785</v>
      </c>
      <c r="E325">
        <v>235349</v>
      </c>
      <c r="F325" s="1" t="s">
        <v>2602</v>
      </c>
      <c r="G325" t="s">
        <v>2603</v>
      </c>
      <c r="H325" t="s">
        <v>1645</v>
      </c>
      <c r="I325" t="s">
        <v>2184</v>
      </c>
      <c r="J325" t="s">
        <v>780</v>
      </c>
      <c r="K325">
        <v>257</v>
      </c>
      <c r="N325" t="s">
        <v>2604</v>
      </c>
      <c r="O325">
        <v>2005</v>
      </c>
      <c r="Q325" s="1" t="s">
        <v>2760</v>
      </c>
      <c r="R325">
        <v>257</v>
      </c>
      <c r="U325">
        <v>88</v>
      </c>
      <c r="V325">
        <v>138</v>
      </c>
      <c r="W325">
        <v>321</v>
      </c>
      <c r="X325" t="s">
        <v>64</v>
      </c>
      <c r="Z325" t="s">
        <v>65</v>
      </c>
      <c r="AB325">
        <v>1</v>
      </c>
      <c r="AC325">
        <v>1</v>
      </c>
      <c r="AD325">
        <v>1</v>
      </c>
      <c r="AF325">
        <v>100415</v>
      </c>
      <c r="AG325" t="s">
        <v>122</v>
      </c>
      <c r="AJ325">
        <v>320</v>
      </c>
      <c r="AK325" t="s">
        <v>12</v>
      </c>
      <c r="AO325">
        <v>341</v>
      </c>
      <c r="AP325" t="s">
        <v>642</v>
      </c>
      <c r="AQ325" t="s">
        <v>1103</v>
      </c>
      <c r="AR325" t="s">
        <v>2605</v>
      </c>
      <c r="AT325" t="s">
        <v>17</v>
      </c>
      <c r="AU325" t="s">
        <v>18</v>
      </c>
      <c r="AV325" t="s">
        <v>2606</v>
      </c>
      <c r="AW325" s="1" t="s">
        <v>2607</v>
      </c>
      <c r="AX325" t="s">
        <v>21</v>
      </c>
    </row>
    <row r="326" spans="2:50" ht="12.75">
      <c r="B326" t="s">
        <v>1723</v>
      </c>
      <c r="D326" t="s">
        <v>2786</v>
      </c>
      <c r="E326" s="1" t="s">
        <v>2086</v>
      </c>
      <c r="F326" s="1" t="s">
        <v>2086</v>
      </c>
      <c r="J326" t="s">
        <v>397</v>
      </c>
      <c r="K326">
        <v>204</v>
      </c>
      <c r="N326">
        <v>165</v>
      </c>
      <c r="O326">
        <v>2008</v>
      </c>
      <c r="Q326" s="1" t="s">
        <v>2760</v>
      </c>
      <c r="R326">
        <v>204</v>
      </c>
      <c r="U326">
        <v>412</v>
      </c>
      <c r="V326">
        <v>14</v>
      </c>
      <c r="W326">
        <v>322</v>
      </c>
      <c r="X326" t="s">
        <v>64</v>
      </c>
      <c r="Z326" t="s">
        <v>65</v>
      </c>
      <c r="AB326">
        <v>1</v>
      </c>
      <c r="AC326">
        <v>1</v>
      </c>
      <c r="AD326">
        <v>1</v>
      </c>
      <c r="AF326">
        <v>100406</v>
      </c>
      <c r="AG326" t="s">
        <v>122</v>
      </c>
      <c r="AJ326">
        <v>321</v>
      </c>
      <c r="AK326" t="s">
        <v>12</v>
      </c>
      <c r="AM326" t="s">
        <v>2087</v>
      </c>
      <c r="AO326">
        <v>364</v>
      </c>
      <c r="AP326" t="s">
        <v>1728</v>
      </c>
      <c r="AQ326" t="s">
        <v>1729</v>
      </c>
      <c r="AR326" t="s">
        <v>1730</v>
      </c>
      <c r="AS326" t="s">
        <v>2088</v>
      </c>
      <c r="AT326" t="s">
        <v>17</v>
      </c>
      <c r="AU326" t="s">
        <v>18</v>
      </c>
      <c r="AV326" t="s">
        <v>2089</v>
      </c>
      <c r="AW326" s="1" t="s">
        <v>2090</v>
      </c>
      <c r="AX326" t="s">
        <v>21</v>
      </c>
    </row>
    <row r="327" spans="2:50" ht="12.75">
      <c r="B327" t="s">
        <v>2787</v>
      </c>
      <c r="D327" t="s">
        <v>2788</v>
      </c>
      <c r="E327">
        <v>20100000274</v>
      </c>
      <c r="F327" s="1" t="s">
        <v>2789</v>
      </c>
      <c r="G327" t="s">
        <v>2790</v>
      </c>
      <c r="J327" t="s">
        <v>2062</v>
      </c>
      <c r="K327">
        <v>274</v>
      </c>
      <c r="L327">
        <v>9788474269611</v>
      </c>
      <c r="N327" t="s">
        <v>2791</v>
      </c>
      <c r="O327">
        <v>2008</v>
      </c>
      <c r="Q327" s="1" t="s">
        <v>2760</v>
      </c>
      <c r="R327">
        <v>274</v>
      </c>
      <c r="S327">
        <v>9788474269611</v>
      </c>
      <c r="U327">
        <v>554</v>
      </c>
      <c r="V327">
        <v>111</v>
      </c>
      <c r="W327">
        <v>323</v>
      </c>
      <c r="X327" t="s">
        <v>64</v>
      </c>
      <c r="Z327" t="s">
        <v>65</v>
      </c>
      <c r="AB327">
        <v>1</v>
      </c>
      <c r="AC327">
        <v>1</v>
      </c>
      <c r="AD327">
        <v>1</v>
      </c>
      <c r="AF327">
        <v>100427</v>
      </c>
      <c r="AG327" t="s">
        <v>149</v>
      </c>
      <c r="AJ327">
        <v>322</v>
      </c>
      <c r="AK327" t="s">
        <v>12</v>
      </c>
      <c r="AO327">
        <v>339</v>
      </c>
      <c r="AP327" t="s">
        <v>2792</v>
      </c>
      <c r="AQ327" t="s">
        <v>136</v>
      </c>
      <c r="AR327" t="s">
        <v>2793</v>
      </c>
      <c r="AS327" t="s">
        <v>2794</v>
      </c>
      <c r="AT327" t="s">
        <v>17</v>
      </c>
      <c r="AU327" t="s">
        <v>18</v>
      </c>
      <c r="AV327" t="s">
        <v>2795</v>
      </c>
      <c r="AW327" s="1" t="s">
        <v>2796</v>
      </c>
      <c r="AX327" t="s">
        <v>21</v>
      </c>
    </row>
    <row r="328" spans="1:50" ht="12.75">
      <c r="A328">
        <v>2007</v>
      </c>
      <c r="B328" t="s">
        <v>2797</v>
      </c>
      <c r="C328" t="s">
        <v>2798</v>
      </c>
      <c r="D328" t="s">
        <v>2799</v>
      </c>
      <c r="E328">
        <v>234456</v>
      </c>
      <c r="F328" s="1" t="s">
        <v>2800</v>
      </c>
      <c r="G328" t="s">
        <v>2801</v>
      </c>
      <c r="H328" t="s">
        <v>1706</v>
      </c>
      <c r="J328" t="s">
        <v>2406</v>
      </c>
      <c r="K328">
        <v>275</v>
      </c>
      <c r="N328" t="s">
        <v>2802</v>
      </c>
      <c r="O328">
        <v>2007</v>
      </c>
      <c r="Q328" s="1" t="s">
        <v>2760</v>
      </c>
      <c r="R328">
        <v>275</v>
      </c>
      <c r="U328">
        <v>555</v>
      </c>
      <c r="V328">
        <v>125</v>
      </c>
      <c r="W328">
        <v>324</v>
      </c>
      <c r="X328" t="s">
        <v>64</v>
      </c>
      <c r="Z328" t="s">
        <v>65</v>
      </c>
      <c r="AB328">
        <v>1</v>
      </c>
      <c r="AC328">
        <v>1</v>
      </c>
      <c r="AD328">
        <v>1</v>
      </c>
      <c r="AF328">
        <v>100422</v>
      </c>
      <c r="AG328" t="s">
        <v>122</v>
      </c>
      <c r="AJ328">
        <v>323</v>
      </c>
      <c r="AK328" t="s">
        <v>12</v>
      </c>
      <c r="AM328" t="s">
        <v>2419</v>
      </c>
      <c r="AO328">
        <v>2</v>
      </c>
      <c r="AP328" t="s">
        <v>2803</v>
      </c>
      <c r="AQ328" t="s">
        <v>1651</v>
      </c>
      <c r="AR328" t="s">
        <v>2804</v>
      </c>
      <c r="AS328" t="s">
        <v>2805</v>
      </c>
      <c r="AT328" t="s">
        <v>17</v>
      </c>
      <c r="AU328" t="s">
        <v>18</v>
      </c>
      <c r="AV328" t="s">
        <v>2806</v>
      </c>
      <c r="AW328" s="1" t="s">
        <v>2807</v>
      </c>
      <c r="AX328" t="s">
        <v>21</v>
      </c>
    </row>
    <row r="329" spans="2:50" ht="12.75">
      <c r="B329" t="s">
        <v>2808</v>
      </c>
      <c r="D329" t="s">
        <v>2809</v>
      </c>
      <c r="E329" s="1" t="s">
        <v>2810</v>
      </c>
      <c r="F329" s="1" t="s">
        <v>2810</v>
      </c>
      <c r="G329" t="s">
        <v>2811</v>
      </c>
      <c r="H329" t="s">
        <v>2777</v>
      </c>
      <c r="J329" t="s">
        <v>2543</v>
      </c>
      <c r="K329">
        <v>276</v>
      </c>
      <c r="N329" t="s">
        <v>2812</v>
      </c>
      <c r="O329">
        <v>2001</v>
      </c>
      <c r="Q329" s="1" t="s">
        <v>2760</v>
      </c>
      <c r="R329">
        <v>276</v>
      </c>
      <c r="U329">
        <v>556</v>
      </c>
      <c r="V329">
        <v>132</v>
      </c>
      <c r="W329">
        <v>325</v>
      </c>
      <c r="X329" t="s">
        <v>64</v>
      </c>
      <c r="Z329" t="s">
        <v>65</v>
      </c>
      <c r="AB329">
        <v>1</v>
      </c>
      <c r="AC329">
        <v>1</v>
      </c>
      <c r="AD329">
        <v>1</v>
      </c>
      <c r="AF329">
        <v>100422</v>
      </c>
      <c r="AG329" t="s">
        <v>109</v>
      </c>
      <c r="AJ329">
        <v>324</v>
      </c>
      <c r="AK329" t="s">
        <v>12</v>
      </c>
      <c r="AO329" t="s">
        <v>2813</v>
      </c>
      <c r="AP329" t="s">
        <v>49</v>
      </c>
      <c r="AQ329" t="s">
        <v>2132</v>
      </c>
      <c r="AR329" t="s">
        <v>2814</v>
      </c>
      <c r="AS329" t="s">
        <v>2815</v>
      </c>
      <c r="AT329" t="s">
        <v>17</v>
      </c>
      <c r="AU329" t="s">
        <v>18</v>
      </c>
      <c r="AV329" t="s">
        <v>2816</v>
      </c>
      <c r="AW329" s="1" t="s">
        <v>2817</v>
      </c>
      <c r="AX329" t="s">
        <v>21</v>
      </c>
    </row>
    <row r="330" spans="2:50" ht="12.75">
      <c r="B330" t="s">
        <v>2818</v>
      </c>
      <c r="D330" t="s">
        <v>2819</v>
      </c>
      <c r="E330" s="1" t="s">
        <v>2820</v>
      </c>
      <c r="F330" s="1" t="s">
        <v>2820</v>
      </c>
      <c r="J330" t="s">
        <v>2821</v>
      </c>
      <c r="K330">
        <v>277</v>
      </c>
      <c r="N330" t="s">
        <v>2822</v>
      </c>
      <c r="Q330" s="1" t="s">
        <v>2760</v>
      </c>
      <c r="R330">
        <v>277</v>
      </c>
      <c r="U330">
        <v>558</v>
      </c>
      <c r="V330">
        <v>149</v>
      </c>
      <c r="W330">
        <v>326</v>
      </c>
      <c r="X330" t="s">
        <v>64</v>
      </c>
      <c r="Z330" t="s">
        <v>2823</v>
      </c>
      <c r="AB330">
        <v>1</v>
      </c>
      <c r="AC330">
        <v>1</v>
      </c>
      <c r="AD330">
        <v>1</v>
      </c>
      <c r="AF330">
        <v>100422</v>
      </c>
      <c r="AJ330">
        <v>325</v>
      </c>
      <c r="AK330" t="s">
        <v>12</v>
      </c>
      <c r="AO330">
        <v>77</v>
      </c>
      <c r="AP330" t="s">
        <v>2824</v>
      </c>
      <c r="AQ330" t="s">
        <v>2825</v>
      </c>
      <c r="AR330" t="s">
        <v>2826</v>
      </c>
      <c r="AT330" t="s">
        <v>17</v>
      </c>
      <c r="AU330" t="s">
        <v>18</v>
      </c>
      <c r="AV330" t="s">
        <v>2827</v>
      </c>
      <c r="AW330" s="1" t="s">
        <v>2828</v>
      </c>
      <c r="AX330" t="s">
        <v>21</v>
      </c>
    </row>
    <row r="331" spans="2:50" ht="12.75">
      <c r="B331" t="s">
        <v>2735</v>
      </c>
      <c r="D331" t="s">
        <v>2829</v>
      </c>
      <c r="E331" s="1" t="s">
        <v>2737</v>
      </c>
      <c r="F331" s="1" t="s">
        <v>2737</v>
      </c>
      <c r="G331" t="s">
        <v>2738</v>
      </c>
      <c r="H331" t="s">
        <v>2080</v>
      </c>
      <c r="J331" t="s">
        <v>1746</v>
      </c>
      <c r="K331">
        <v>269</v>
      </c>
      <c r="N331" t="s">
        <v>2739</v>
      </c>
      <c r="O331">
        <v>2007</v>
      </c>
      <c r="Q331" s="1" t="s">
        <v>2760</v>
      </c>
      <c r="R331">
        <v>269</v>
      </c>
      <c r="U331">
        <v>550</v>
      </c>
      <c r="V331">
        <v>104</v>
      </c>
      <c r="W331">
        <v>327</v>
      </c>
      <c r="X331" t="s">
        <v>64</v>
      </c>
      <c r="Z331" t="s">
        <v>65</v>
      </c>
      <c r="AB331">
        <v>1</v>
      </c>
      <c r="AC331">
        <v>1</v>
      </c>
      <c r="AD331">
        <v>1</v>
      </c>
      <c r="AF331">
        <v>100420</v>
      </c>
      <c r="AG331" t="s">
        <v>109</v>
      </c>
      <c r="AJ331">
        <v>326</v>
      </c>
      <c r="AK331" t="s">
        <v>12</v>
      </c>
      <c r="AM331" t="s">
        <v>2740</v>
      </c>
      <c r="AO331">
        <v>378</v>
      </c>
      <c r="AP331" t="s">
        <v>1594</v>
      </c>
      <c r="AQ331" t="s">
        <v>1747</v>
      </c>
      <c r="AR331" t="s">
        <v>1748</v>
      </c>
      <c r="AS331" t="s">
        <v>2741</v>
      </c>
      <c r="AT331" t="s">
        <v>17</v>
      </c>
      <c r="AU331" t="s">
        <v>18</v>
      </c>
      <c r="AV331" t="s">
        <v>2742</v>
      </c>
      <c r="AW331" s="1" t="s">
        <v>2743</v>
      </c>
      <c r="AX331" t="s">
        <v>21</v>
      </c>
    </row>
    <row r="332" spans="2:50" ht="12.75">
      <c r="B332" t="s">
        <v>2830</v>
      </c>
      <c r="D332" t="s">
        <v>2831</v>
      </c>
      <c r="E332" s="1" t="s">
        <v>2832</v>
      </c>
      <c r="F332" s="1" t="s">
        <v>2832</v>
      </c>
      <c r="G332" t="s">
        <v>2833</v>
      </c>
      <c r="H332" t="s">
        <v>2769</v>
      </c>
      <c r="J332" t="s">
        <v>1746</v>
      </c>
      <c r="K332">
        <v>278</v>
      </c>
      <c r="L332">
        <v>9788433847881</v>
      </c>
      <c r="N332" t="s">
        <v>2834</v>
      </c>
      <c r="O332">
        <v>2007</v>
      </c>
      <c r="Q332" s="1" t="s">
        <v>2760</v>
      </c>
      <c r="R332">
        <v>278</v>
      </c>
      <c r="S332">
        <v>9788433847881</v>
      </c>
      <c r="U332">
        <v>559</v>
      </c>
      <c r="V332">
        <v>104</v>
      </c>
      <c r="W332">
        <v>328</v>
      </c>
      <c r="X332" t="s">
        <v>64</v>
      </c>
      <c r="Z332" t="s">
        <v>65</v>
      </c>
      <c r="AB332">
        <v>1</v>
      </c>
      <c r="AC332">
        <v>1</v>
      </c>
      <c r="AD332">
        <v>1</v>
      </c>
      <c r="AF332">
        <v>100422</v>
      </c>
      <c r="AG332" t="s">
        <v>109</v>
      </c>
      <c r="AJ332">
        <v>327</v>
      </c>
      <c r="AK332" t="s">
        <v>12</v>
      </c>
      <c r="AO332">
        <v>378</v>
      </c>
      <c r="AP332" t="s">
        <v>1594</v>
      </c>
      <c r="AQ332" t="s">
        <v>2835</v>
      </c>
      <c r="AR332" t="s">
        <v>2836</v>
      </c>
      <c r="AT332" t="s">
        <v>17</v>
      </c>
      <c r="AU332" t="s">
        <v>18</v>
      </c>
      <c r="AV332" t="s">
        <v>2837</v>
      </c>
      <c r="AW332" s="1" t="s">
        <v>2838</v>
      </c>
      <c r="AX332" t="s">
        <v>21</v>
      </c>
    </row>
    <row r="333" spans="1:50" ht="12.75">
      <c r="A333" t="s">
        <v>2839</v>
      </c>
      <c r="B333" t="s">
        <v>2840</v>
      </c>
      <c r="C333" t="s">
        <v>431</v>
      </c>
      <c r="D333" t="s">
        <v>2841</v>
      </c>
      <c r="E333">
        <v>20100000279</v>
      </c>
      <c r="F333" s="1" t="s">
        <v>2842</v>
      </c>
      <c r="G333" t="s">
        <v>2843</v>
      </c>
      <c r="H333" t="s">
        <v>1706</v>
      </c>
      <c r="J333" t="s">
        <v>2844</v>
      </c>
      <c r="K333">
        <v>279</v>
      </c>
      <c r="L333" t="s">
        <v>2845</v>
      </c>
      <c r="N333" t="s">
        <v>2739</v>
      </c>
      <c r="O333">
        <v>2009</v>
      </c>
      <c r="Q333" s="1" t="s">
        <v>2760</v>
      </c>
      <c r="R333">
        <v>279</v>
      </c>
      <c r="S333" t="s">
        <v>2845</v>
      </c>
      <c r="T333" t="s">
        <v>2846</v>
      </c>
      <c r="U333">
        <v>560</v>
      </c>
      <c r="V333">
        <v>150</v>
      </c>
      <c r="W333">
        <v>329</v>
      </c>
      <c r="X333" t="s">
        <v>64</v>
      </c>
      <c r="Z333" t="s">
        <v>65</v>
      </c>
      <c r="AB333">
        <v>1</v>
      </c>
      <c r="AC333">
        <v>1</v>
      </c>
      <c r="AD333">
        <v>1</v>
      </c>
      <c r="AF333">
        <v>100422</v>
      </c>
      <c r="AG333" t="s">
        <v>1376</v>
      </c>
      <c r="AJ333">
        <v>328</v>
      </c>
      <c r="AK333" t="s">
        <v>12</v>
      </c>
      <c r="AM333" t="s">
        <v>2847</v>
      </c>
      <c r="AO333">
        <v>339</v>
      </c>
      <c r="AP333" t="s">
        <v>348</v>
      </c>
      <c r="AQ333" t="s">
        <v>1651</v>
      </c>
      <c r="AR333" t="s">
        <v>2848</v>
      </c>
      <c r="AS333" t="s">
        <v>2849</v>
      </c>
      <c r="AT333" t="s">
        <v>17</v>
      </c>
      <c r="AU333" t="s">
        <v>18</v>
      </c>
      <c r="AV333" t="s">
        <v>2850</v>
      </c>
      <c r="AW333" s="1" t="s">
        <v>2851</v>
      </c>
      <c r="AX333" t="s">
        <v>21</v>
      </c>
    </row>
    <row r="334" spans="2:50" ht="12.75">
      <c r="B334" t="s">
        <v>2735</v>
      </c>
      <c r="D334" t="s">
        <v>2852</v>
      </c>
      <c r="E334" s="1" t="s">
        <v>2853</v>
      </c>
      <c r="F334" s="1" t="s">
        <v>2853</v>
      </c>
      <c r="G334" t="s">
        <v>2854</v>
      </c>
      <c r="H334" t="s">
        <v>2855</v>
      </c>
      <c r="J334" t="s">
        <v>1746</v>
      </c>
      <c r="K334">
        <v>280</v>
      </c>
      <c r="L334">
        <v>9788433845955</v>
      </c>
      <c r="N334" t="s">
        <v>2856</v>
      </c>
      <c r="O334">
        <v>2007</v>
      </c>
      <c r="Q334" s="1" t="s">
        <v>2760</v>
      </c>
      <c r="R334">
        <v>280</v>
      </c>
      <c r="S334">
        <v>9788433845955</v>
      </c>
      <c r="U334">
        <v>550</v>
      </c>
      <c r="V334">
        <v>104</v>
      </c>
      <c r="W334">
        <v>330</v>
      </c>
      <c r="X334" t="s">
        <v>64</v>
      </c>
      <c r="Z334" t="s">
        <v>65</v>
      </c>
      <c r="AB334">
        <v>1</v>
      </c>
      <c r="AC334">
        <v>1</v>
      </c>
      <c r="AD334">
        <v>1</v>
      </c>
      <c r="AF334">
        <v>100422</v>
      </c>
      <c r="AG334" t="s">
        <v>109</v>
      </c>
      <c r="AJ334">
        <v>329</v>
      </c>
      <c r="AK334" t="s">
        <v>12</v>
      </c>
      <c r="AO334">
        <v>7036</v>
      </c>
      <c r="AP334" t="s">
        <v>1594</v>
      </c>
      <c r="AQ334" t="s">
        <v>1543</v>
      </c>
      <c r="AR334" t="s">
        <v>2857</v>
      </c>
      <c r="AS334" t="s">
        <v>2858</v>
      </c>
      <c r="AT334" t="s">
        <v>17</v>
      </c>
      <c r="AU334" t="s">
        <v>18</v>
      </c>
      <c r="AV334" t="s">
        <v>2859</v>
      </c>
      <c r="AW334" s="1" t="s">
        <v>2860</v>
      </c>
      <c r="AX334" t="s">
        <v>21</v>
      </c>
    </row>
    <row r="335" spans="1:50" ht="12.75">
      <c r="A335">
        <v>2005</v>
      </c>
      <c r="B335" t="s">
        <v>207</v>
      </c>
      <c r="C335" t="s">
        <v>208</v>
      </c>
      <c r="D335" t="s">
        <v>2861</v>
      </c>
      <c r="E335" s="1" t="s">
        <v>210</v>
      </c>
      <c r="F335" s="1" t="s">
        <v>210</v>
      </c>
      <c r="G335">
        <v>13521010025</v>
      </c>
      <c r="H335" t="s">
        <v>211</v>
      </c>
      <c r="I335">
        <v>1</v>
      </c>
      <c r="J335" t="s">
        <v>212</v>
      </c>
      <c r="K335">
        <v>17</v>
      </c>
      <c r="N335">
        <v>128</v>
      </c>
      <c r="O335">
        <v>2005</v>
      </c>
      <c r="Q335" s="1" t="s">
        <v>2760</v>
      </c>
      <c r="R335">
        <v>17</v>
      </c>
      <c r="T335" t="s">
        <v>213</v>
      </c>
      <c r="U335">
        <v>22</v>
      </c>
      <c r="V335">
        <v>17</v>
      </c>
      <c r="W335">
        <v>331</v>
      </c>
      <c r="X335" t="s">
        <v>64</v>
      </c>
      <c r="Z335" t="s">
        <v>65</v>
      </c>
      <c r="AB335">
        <v>1</v>
      </c>
      <c r="AC335">
        <v>1</v>
      </c>
      <c r="AD335">
        <v>1</v>
      </c>
      <c r="AF335">
        <v>100225</v>
      </c>
      <c r="AG335" t="s">
        <v>149</v>
      </c>
      <c r="AJ335">
        <v>330</v>
      </c>
      <c r="AK335" t="s">
        <v>12</v>
      </c>
      <c r="AM335" t="s">
        <v>214</v>
      </c>
      <c r="AO335">
        <v>316</v>
      </c>
      <c r="AP335" t="s">
        <v>215</v>
      </c>
      <c r="AQ335" t="s">
        <v>216</v>
      </c>
      <c r="AR335" t="s">
        <v>217</v>
      </c>
      <c r="AS335" t="s">
        <v>218</v>
      </c>
      <c r="AT335" t="s">
        <v>17</v>
      </c>
      <c r="AU335" t="s">
        <v>18</v>
      </c>
      <c r="AV335" t="s">
        <v>219</v>
      </c>
      <c r="AW335" s="1" t="s">
        <v>220</v>
      </c>
      <c r="AX335" t="s">
        <v>21</v>
      </c>
    </row>
    <row r="336" spans="1:50" ht="12.75">
      <c r="A336">
        <v>2005</v>
      </c>
      <c r="B336" t="s">
        <v>207</v>
      </c>
      <c r="C336" t="s">
        <v>208</v>
      </c>
      <c r="D336" t="s">
        <v>2862</v>
      </c>
      <c r="E336" s="1" t="s">
        <v>210</v>
      </c>
      <c r="F336" s="1" t="s">
        <v>210</v>
      </c>
      <c r="G336">
        <v>13521010025</v>
      </c>
      <c r="H336" t="s">
        <v>211</v>
      </c>
      <c r="I336">
        <v>1</v>
      </c>
      <c r="J336" t="s">
        <v>212</v>
      </c>
      <c r="K336">
        <v>17</v>
      </c>
      <c r="N336">
        <v>128</v>
      </c>
      <c r="O336">
        <v>2005</v>
      </c>
      <c r="Q336" s="1" t="s">
        <v>2760</v>
      </c>
      <c r="R336">
        <v>17</v>
      </c>
      <c r="T336" t="s">
        <v>213</v>
      </c>
      <c r="U336">
        <v>22</v>
      </c>
      <c r="V336">
        <v>17</v>
      </c>
      <c r="W336">
        <v>332</v>
      </c>
      <c r="X336" t="s">
        <v>64</v>
      </c>
      <c r="Z336" t="s">
        <v>65</v>
      </c>
      <c r="AB336">
        <v>1</v>
      </c>
      <c r="AC336">
        <v>1</v>
      </c>
      <c r="AD336">
        <v>1</v>
      </c>
      <c r="AF336">
        <v>100225</v>
      </c>
      <c r="AG336" t="s">
        <v>149</v>
      </c>
      <c r="AJ336">
        <v>331</v>
      </c>
      <c r="AK336" t="s">
        <v>12</v>
      </c>
      <c r="AM336" t="s">
        <v>214</v>
      </c>
      <c r="AO336">
        <v>316</v>
      </c>
      <c r="AP336" t="s">
        <v>215</v>
      </c>
      <c r="AQ336" t="s">
        <v>216</v>
      </c>
      <c r="AR336" t="s">
        <v>217</v>
      </c>
      <c r="AS336" t="s">
        <v>218</v>
      </c>
      <c r="AT336" t="s">
        <v>17</v>
      </c>
      <c r="AU336" t="s">
        <v>18</v>
      </c>
      <c r="AV336" t="s">
        <v>219</v>
      </c>
      <c r="AW336" s="1" t="s">
        <v>220</v>
      </c>
      <c r="AX336" t="s">
        <v>21</v>
      </c>
    </row>
    <row r="337" spans="1:50" ht="12.75">
      <c r="A337">
        <v>2005</v>
      </c>
      <c r="B337" t="s">
        <v>207</v>
      </c>
      <c r="C337" t="s">
        <v>208</v>
      </c>
      <c r="D337" t="s">
        <v>2863</v>
      </c>
      <c r="E337" s="1" t="s">
        <v>210</v>
      </c>
      <c r="F337" s="1" t="s">
        <v>210</v>
      </c>
      <c r="G337">
        <v>13521010025</v>
      </c>
      <c r="H337" t="s">
        <v>211</v>
      </c>
      <c r="I337">
        <v>1</v>
      </c>
      <c r="J337" t="s">
        <v>212</v>
      </c>
      <c r="K337">
        <v>17</v>
      </c>
      <c r="N337">
        <v>128</v>
      </c>
      <c r="O337">
        <v>2005</v>
      </c>
      <c r="Q337" s="1" t="s">
        <v>2760</v>
      </c>
      <c r="R337">
        <v>17</v>
      </c>
      <c r="T337" t="s">
        <v>213</v>
      </c>
      <c r="U337">
        <v>22</v>
      </c>
      <c r="V337">
        <v>17</v>
      </c>
      <c r="W337">
        <v>333</v>
      </c>
      <c r="X337" t="s">
        <v>64</v>
      </c>
      <c r="Z337" t="s">
        <v>65</v>
      </c>
      <c r="AB337">
        <v>1</v>
      </c>
      <c r="AC337">
        <v>1</v>
      </c>
      <c r="AD337">
        <v>1</v>
      </c>
      <c r="AF337">
        <v>100225</v>
      </c>
      <c r="AG337" t="s">
        <v>149</v>
      </c>
      <c r="AJ337">
        <v>332</v>
      </c>
      <c r="AK337" t="s">
        <v>12</v>
      </c>
      <c r="AM337" t="s">
        <v>214</v>
      </c>
      <c r="AO337">
        <v>316</v>
      </c>
      <c r="AP337" t="s">
        <v>215</v>
      </c>
      <c r="AQ337" t="s">
        <v>216</v>
      </c>
      <c r="AR337" t="s">
        <v>217</v>
      </c>
      <c r="AS337" t="s">
        <v>218</v>
      </c>
      <c r="AT337" t="s">
        <v>17</v>
      </c>
      <c r="AU337" t="s">
        <v>18</v>
      </c>
      <c r="AV337" t="s">
        <v>219</v>
      </c>
      <c r="AW337" s="1" t="s">
        <v>220</v>
      </c>
      <c r="AX337" t="s">
        <v>21</v>
      </c>
    </row>
    <row r="338" spans="1:50" ht="12.75">
      <c r="A338">
        <v>2005</v>
      </c>
      <c r="B338" t="s">
        <v>207</v>
      </c>
      <c r="C338" t="s">
        <v>208</v>
      </c>
      <c r="D338" t="s">
        <v>2864</v>
      </c>
      <c r="E338" s="1" t="s">
        <v>210</v>
      </c>
      <c r="F338" s="1" t="s">
        <v>210</v>
      </c>
      <c r="G338">
        <v>13521010025</v>
      </c>
      <c r="H338" t="s">
        <v>211</v>
      </c>
      <c r="I338">
        <v>1</v>
      </c>
      <c r="J338" t="s">
        <v>212</v>
      </c>
      <c r="K338">
        <v>17</v>
      </c>
      <c r="N338">
        <v>128</v>
      </c>
      <c r="O338">
        <v>2005</v>
      </c>
      <c r="Q338" s="1" t="s">
        <v>2760</v>
      </c>
      <c r="R338">
        <v>17</v>
      </c>
      <c r="T338" t="s">
        <v>213</v>
      </c>
      <c r="U338">
        <v>22</v>
      </c>
      <c r="V338">
        <v>17</v>
      </c>
      <c r="W338">
        <v>334</v>
      </c>
      <c r="X338" t="s">
        <v>64</v>
      </c>
      <c r="Z338" t="s">
        <v>65</v>
      </c>
      <c r="AB338">
        <v>1</v>
      </c>
      <c r="AC338">
        <v>1</v>
      </c>
      <c r="AD338">
        <v>1</v>
      </c>
      <c r="AF338">
        <v>100225</v>
      </c>
      <c r="AG338" t="s">
        <v>149</v>
      </c>
      <c r="AJ338">
        <v>333</v>
      </c>
      <c r="AK338" t="s">
        <v>12</v>
      </c>
      <c r="AM338" t="s">
        <v>214</v>
      </c>
      <c r="AO338">
        <v>316</v>
      </c>
      <c r="AP338" t="s">
        <v>215</v>
      </c>
      <c r="AQ338" t="s">
        <v>216</v>
      </c>
      <c r="AR338" t="s">
        <v>217</v>
      </c>
      <c r="AS338" t="s">
        <v>218</v>
      </c>
      <c r="AT338" t="s">
        <v>17</v>
      </c>
      <c r="AU338" t="s">
        <v>18</v>
      </c>
      <c r="AV338" t="s">
        <v>219</v>
      </c>
      <c r="AW338" s="1" t="s">
        <v>220</v>
      </c>
      <c r="AX338" t="s">
        <v>21</v>
      </c>
    </row>
    <row r="339" spans="1:50" ht="12.75">
      <c r="A339">
        <v>2005</v>
      </c>
      <c r="B339" t="s">
        <v>207</v>
      </c>
      <c r="C339" t="s">
        <v>208</v>
      </c>
      <c r="D339" t="s">
        <v>2865</v>
      </c>
      <c r="E339" s="1" t="s">
        <v>210</v>
      </c>
      <c r="F339" s="1" t="s">
        <v>210</v>
      </c>
      <c r="G339">
        <v>13521010025</v>
      </c>
      <c r="H339" t="s">
        <v>211</v>
      </c>
      <c r="I339">
        <v>1</v>
      </c>
      <c r="J339" t="s">
        <v>212</v>
      </c>
      <c r="K339">
        <v>17</v>
      </c>
      <c r="N339">
        <v>128</v>
      </c>
      <c r="O339">
        <v>2005</v>
      </c>
      <c r="Q339" s="1" t="s">
        <v>2760</v>
      </c>
      <c r="R339">
        <v>17</v>
      </c>
      <c r="T339" t="s">
        <v>213</v>
      </c>
      <c r="U339">
        <v>22</v>
      </c>
      <c r="V339">
        <v>17</v>
      </c>
      <c r="W339">
        <v>335</v>
      </c>
      <c r="X339" t="s">
        <v>64</v>
      </c>
      <c r="Z339" t="s">
        <v>65</v>
      </c>
      <c r="AB339">
        <v>1</v>
      </c>
      <c r="AC339">
        <v>1</v>
      </c>
      <c r="AD339">
        <v>1</v>
      </c>
      <c r="AF339">
        <v>100225</v>
      </c>
      <c r="AG339" t="s">
        <v>149</v>
      </c>
      <c r="AJ339">
        <v>334</v>
      </c>
      <c r="AK339" t="s">
        <v>12</v>
      </c>
      <c r="AM339" t="s">
        <v>214</v>
      </c>
      <c r="AO339">
        <v>316</v>
      </c>
      <c r="AP339" t="s">
        <v>215</v>
      </c>
      <c r="AQ339" t="s">
        <v>216</v>
      </c>
      <c r="AR339" t="s">
        <v>217</v>
      </c>
      <c r="AS339" t="s">
        <v>218</v>
      </c>
      <c r="AT339" t="s">
        <v>17</v>
      </c>
      <c r="AU339" t="s">
        <v>18</v>
      </c>
      <c r="AV339" t="s">
        <v>219</v>
      </c>
      <c r="AW339" s="1" t="s">
        <v>220</v>
      </c>
      <c r="AX339" t="s">
        <v>21</v>
      </c>
    </row>
    <row r="340" spans="1:50" ht="12.75">
      <c r="A340">
        <v>2005</v>
      </c>
      <c r="B340" t="s">
        <v>207</v>
      </c>
      <c r="C340" t="s">
        <v>208</v>
      </c>
      <c r="D340" t="s">
        <v>2866</v>
      </c>
      <c r="E340" s="1" t="s">
        <v>210</v>
      </c>
      <c r="F340" s="1" t="s">
        <v>210</v>
      </c>
      <c r="G340">
        <v>13521010025</v>
      </c>
      <c r="H340" t="s">
        <v>211</v>
      </c>
      <c r="I340">
        <v>1</v>
      </c>
      <c r="J340" t="s">
        <v>212</v>
      </c>
      <c r="K340">
        <v>17</v>
      </c>
      <c r="N340">
        <v>128</v>
      </c>
      <c r="O340">
        <v>2005</v>
      </c>
      <c r="Q340" s="1" t="s">
        <v>2760</v>
      </c>
      <c r="R340">
        <v>17</v>
      </c>
      <c r="T340" t="s">
        <v>213</v>
      </c>
      <c r="U340">
        <v>22</v>
      </c>
      <c r="V340">
        <v>17</v>
      </c>
      <c r="W340">
        <v>336</v>
      </c>
      <c r="X340" t="s">
        <v>64</v>
      </c>
      <c r="Z340" t="s">
        <v>65</v>
      </c>
      <c r="AB340">
        <v>1</v>
      </c>
      <c r="AC340">
        <v>1</v>
      </c>
      <c r="AD340">
        <v>1</v>
      </c>
      <c r="AF340">
        <v>100225</v>
      </c>
      <c r="AG340" t="s">
        <v>149</v>
      </c>
      <c r="AJ340">
        <v>335</v>
      </c>
      <c r="AK340" t="s">
        <v>12</v>
      </c>
      <c r="AM340" t="s">
        <v>214</v>
      </c>
      <c r="AO340">
        <v>316</v>
      </c>
      <c r="AP340" t="s">
        <v>215</v>
      </c>
      <c r="AQ340" t="s">
        <v>216</v>
      </c>
      <c r="AR340" t="s">
        <v>217</v>
      </c>
      <c r="AS340" t="s">
        <v>218</v>
      </c>
      <c r="AT340" t="s">
        <v>17</v>
      </c>
      <c r="AU340" t="s">
        <v>18</v>
      </c>
      <c r="AV340" t="s">
        <v>219</v>
      </c>
      <c r="AW340" s="1" t="s">
        <v>220</v>
      </c>
      <c r="AX340" t="s">
        <v>21</v>
      </c>
    </row>
    <row r="341" spans="1:50" ht="12.75">
      <c r="A341">
        <v>2007</v>
      </c>
      <c r="B341" t="s">
        <v>589</v>
      </c>
      <c r="C341" t="s">
        <v>266</v>
      </c>
      <c r="D341" t="s">
        <v>2867</v>
      </c>
      <c r="E341">
        <v>20100000052</v>
      </c>
      <c r="F341" s="1" t="s">
        <v>591</v>
      </c>
      <c r="G341" t="s">
        <v>592</v>
      </c>
      <c r="J341" t="s">
        <v>593</v>
      </c>
      <c r="K341">
        <v>52</v>
      </c>
      <c r="N341">
        <v>206</v>
      </c>
      <c r="O341">
        <v>2007</v>
      </c>
      <c r="Q341" s="1" t="s">
        <v>2760</v>
      </c>
      <c r="R341">
        <v>52</v>
      </c>
      <c r="U341">
        <v>65</v>
      </c>
      <c r="V341">
        <v>39</v>
      </c>
      <c r="W341">
        <v>337</v>
      </c>
      <c r="X341" t="s">
        <v>64</v>
      </c>
      <c r="Z341" t="s">
        <v>65</v>
      </c>
      <c r="AB341">
        <v>1</v>
      </c>
      <c r="AC341">
        <v>1</v>
      </c>
      <c r="AD341">
        <v>1</v>
      </c>
      <c r="AF341">
        <v>100226</v>
      </c>
      <c r="AG341" t="s">
        <v>594</v>
      </c>
      <c r="AJ341">
        <v>336</v>
      </c>
      <c r="AK341" t="s">
        <v>12</v>
      </c>
      <c r="AO341">
        <v>929</v>
      </c>
      <c r="AP341" t="s">
        <v>595</v>
      </c>
      <c r="AQ341" t="s">
        <v>596</v>
      </c>
      <c r="AR341" t="s">
        <v>597</v>
      </c>
      <c r="AS341" t="s">
        <v>598</v>
      </c>
      <c r="AT341" t="s">
        <v>17</v>
      </c>
      <c r="AU341" t="s">
        <v>18</v>
      </c>
      <c r="AV341" t="s">
        <v>599</v>
      </c>
      <c r="AW341" s="1" t="s">
        <v>600</v>
      </c>
      <c r="AX341" t="s">
        <v>21</v>
      </c>
    </row>
    <row r="342" spans="1:50" ht="12.75">
      <c r="A342">
        <v>2007</v>
      </c>
      <c r="B342" t="s">
        <v>589</v>
      </c>
      <c r="C342" t="s">
        <v>266</v>
      </c>
      <c r="D342" t="s">
        <v>2868</v>
      </c>
      <c r="E342">
        <v>20100000052</v>
      </c>
      <c r="F342" s="1" t="s">
        <v>591</v>
      </c>
      <c r="G342" t="s">
        <v>592</v>
      </c>
      <c r="J342" t="s">
        <v>593</v>
      </c>
      <c r="K342">
        <v>52</v>
      </c>
      <c r="N342">
        <v>206</v>
      </c>
      <c r="O342">
        <v>2007</v>
      </c>
      <c r="Q342" s="1" t="s">
        <v>2760</v>
      </c>
      <c r="R342">
        <v>52</v>
      </c>
      <c r="U342">
        <v>65</v>
      </c>
      <c r="V342">
        <v>39</v>
      </c>
      <c r="W342">
        <v>338</v>
      </c>
      <c r="X342" t="s">
        <v>64</v>
      </c>
      <c r="Z342" t="s">
        <v>65</v>
      </c>
      <c r="AB342">
        <v>1</v>
      </c>
      <c r="AC342">
        <v>1</v>
      </c>
      <c r="AD342">
        <v>1</v>
      </c>
      <c r="AF342">
        <v>100226</v>
      </c>
      <c r="AG342" t="s">
        <v>594</v>
      </c>
      <c r="AJ342">
        <v>337</v>
      </c>
      <c r="AK342" t="s">
        <v>12</v>
      </c>
      <c r="AO342">
        <v>929</v>
      </c>
      <c r="AP342" t="s">
        <v>595</v>
      </c>
      <c r="AQ342" t="s">
        <v>596</v>
      </c>
      <c r="AR342" t="s">
        <v>597</v>
      </c>
      <c r="AS342" t="s">
        <v>598</v>
      </c>
      <c r="AT342" t="s">
        <v>17</v>
      </c>
      <c r="AU342" t="s">
        <v>18</v>
      </c>
      <c r="AV342" t="s">
        <v>599</v>
      </c>
      <c r="AW342" s="1" t="s">
        <v>600</v>
      </c>
      <c r="AX342" t="s">
        <v>21</v>
      </c>
    </row>
    <row r="343" spans="1:50" ht="12.75">
      <c r="A343">
        <v>2007</v>
      </c>
      <c r="B343" t="s">
        <v>589</v>
      </c>
      <c r="C343" t="s">
        <v>266</v>
      </c>
      <c r="D343" t="s">
        <v>2869</v>
      </c>
      <c r="E343">
        <v>20100000052</v>
      </c>
      <c r="F343" s="1" t="s">
        <v>591</v>
      </c>
      <c r="G343" t="s">
        <v>592</v>
      </c>
      <c r="J343" t="s">
        <v>593</v>
      </c>
      <c r="K343">
        <v>52</v>
      </c>
      <c r="N343">
        <v>206</v>
      </c>
      <c r="O343">
        <v>2007</v>
      </c>
      <c r="Q343" s="1" t="s">
        <v>2760</v>
      </c>
      <c r="R343">
        <v>52</v>
      </c>
      <c r="U343">
        <v>65</v>
      </c>
      <c r="V343">
        <v>39</v>
      </c>
      <c r="W343">
        <v>339</v>
      </c>
      <c r="X343" t="s">
        <v>64</v>
      </c>
      <c r="Z343" t="s">
        <v>65</v>
      </c>
      <c r="AB343">
        <v>1</v>
      </c>
      <c r="AC343">
        <v>1</v>
      </c>
      <c r="AD343">
        <v>1</v>
      </c>
      <c r="AF343">
        <v>100226</v>
      </c>
      <c r="AG343" t="s">
        <v>594</v>
      </c>
      <c r="AJ343">
        <v>338</v>
      </c>
      <c r="AK343" t="s">
        <v>12</v>
      </c>
      <c r="AO343">
        <v>929</v>
      </c>
      <c r="AP343" t="s">
        <v>595</v>
      </c>
      <c r="AQ343" t="s">
        <v>596</v>
      </c>
      <c r="AR343" t="s">
        <v>597</v>
      </c>
      <c r="AS343" t="s">
        <v>598</v>
      </c>
      <c r="AT343" t="s">
        <v>17</v>
      </c>
      <c r="AU343" t="s">
        <v>18</v>
      </c>
      <c r="AV343" t="s">
        <v>599</v>
      </c>
      <c r="AW343" s="1" t="s">
        <v>600</v>
      </c>
      <c r="AX343" t="s">
        <v>21</v>
      </c>
    </row>
    <row r="344" spans="2:50" ht="12.75">
      <c r="B344" t="s">
        <v>1941</v>
      </c>
      <c r="C344" t="s">
        <v>1942</v>
      </c>
      <c r="D344" t="s">
        <v>2870</v>
      </c>
      <c r="E344">
        <v>20100000191</v>
      </c>
      <c r="F344" s="1" t="s">
        <v>1944</v>
      </c>
      <c r="G344" t="s">
        <v>1945</v>
      </c>
      <c r="H344" t="s">
        <v>1196</v>
      </c>
      <c r="J344" t="s">
        <v>1746</v>
      </c>
      <c r="K344">
        <v>191</v>
      </c>
      <c r="L344">
        <v>8433832603</v>
      </c>
      <c r="N344">
        <v>132</v>
      </c>
      <c r="O344">
        <v>2005</v>
      </c>
      <c r="Q344" s="1" t="s">
        <v>2760</v>
      </c>
      <c r="R344">
        <v>191</v>
      </c>
      <c r="S344">
        <v>8433832603</v>
      </c>
      <c r="U344">
        <v>448</v>
      </c>
      <c r="V344">
        <v>104</v>
      </c>
      <c r="W344">
        <v>340</v>
      </c>
      <c r="X344" t="s">
        <v>64</v>
      </c>
      <c r="Z344" t="s">
        <v>65</v>
      </c>
      <c r="AB344">
        <v>1</v>
      </c>
      <c r="AC344">
        <v>1</v>
      </c>
      <c r="AD344">
        <v>1</v>
      </c>
      <c r="AF344">
        <v>100714</v>
      </c>
      <c r="AG344" t="s">
        <v>109</v>
      </c>
      <c r="AJ344">
        <v>339</v>
      </c>
      <c r="AK344" t="s">
        <v>12</v>
      </c>
      <c r="AO344">
        <v>364</v>
      </c>
      <c r="AP344" t="s">
        <v>14</v>
      </c>
      <c r="AQ344" t="s">
        <v>654</v>
      </c>
      <c r="AR344" t="s">
        <v>1946</v>
      </c>
      <c r="AT344" t="s">
        <v>17</v>
      </c>
      <c r="AU344" t="s">
        <v>18</v>
      </c>
      <c r="AV344" t="s">
        <v>1947</v>
      </c>
      <c r="AW344" s="1" t="s">
        <v>1948</v>
      </c>
      <c r="AX344" t="s">
        <v>21</v>
      </c>
    </row>
    <row r="345" spans="2:50" ht="12.75">
      <c r="B345" t="s">
        <v>1941</v>
      </c>
      <c r="C345" t="s">
        <v>1942</v>
      </c>
      <c r="D345" t="s">
        <v>2871</v>
      </c>
      <c r="E345">
        <v>20100000191</v>
      </c>
      <c r="F345" s="1" t="s">
        <v>1944</v>
      </c>
      <c r="G345" t="s">
        <v>1945</v>
      </c>
      <c r="H345" t="s">
        <v>1196</v>
      </c>
      <c r="J345" t="s">
        <v>1746</v>
      </c>
      <c r="K345">
        <v>191</v>
      </c>
      <c r="L345">
        <v>8433832603</v>
      </c>
      <c r="N345">
        <v>132</v>
      </c>
      <c r="O345">
        <v>2005</v>
      </c>
      <c r="Q345" s="1" t="s">
        <v>2760</v>
      </c>
      <c r="R345">
        <v>191</v>
      </c>
      <c r="S345">
        <v>8433832603</v>
      </c>
      <c r="U345">
        <v>448</v>
      </c>
      <c r="V345">
        <v>104</v>
      </c>
      <c r="W345">
        <v>341</v>
      </c>
      <c r="X345" t="s">
        <v>64</v>
      </c>
      <c r="Z345" t="s">
        <v>65</v>
      </c>
      <c r="AB345">
        <v>1</v>
      </c>
      <c r="AC345">
        <v>1</v>
      </c>
      <c r="AD345">
        <v>1</v>
      </c>
      <c r="AF345">
        <v>100714</v>
      </c>
      <c r="AG345" t="s">
        <v>109</v>
      </c>
      <c r="AJ345">
        <v>340</v>
      </c>
      <c r="AK345" t="s">
        <v>12</v>
      </c>
      <c r="AO345">
        <v>364</v>
      </c>
      <c r="AP345" t="s">
        <v>14</v>
      </c>
      <c r="AQ345" t="s">
        <v>654</v>
      </c>
      <c r="AR345" t="s">
        <v>1946</v>
      </c>
      <c r="AT345" t="s">
        <v>17</v>
      </c>
      <c r="AU345" t="s">
        <v>18</v>
      </c>
      <c r="AV345" t="s">
        <v>1947</v>
      </c>
      <c r="AW345" s="1" t="s">
        <v>1948</v>
      </c>
      <c r="AX345" t="s">
        <v>21</v>
      </c>
    </row>
    <row r="346" spans="2:50" ht="12.75">
      <c r="B346" t="s">
        <v>1742</v>
      </c>
      <c r="D346" t="s">
        <v>2872</v>
      </c>
      <c r="E346" s="1" t="s">
        <v>2873</v>
      </c>
      <c r="F346" s="1" t="s">
        <v>2873</v>
      </c>
      <c r="G346" t="s">
        <v>2874</v>
      </c>
      <c r="H346" t="s">
        <v>2875</v>
      </c>
      <c r="J346" t="s">
        <v>1746</v>
      </c>
      <c r="K346">
        <v>281</v>
      </c>
      <c r="N346" t="s">
        <v>2876</v>
      </c>
      <c r="O346">
        <v>2002</v>
      </c>
      <c r="Q346" s="1" t="s">
        <v>2760</v>
      </c>
      <c r="R346">
        <v>281</v>
      </c>
      <c r="U346">
        <v>414</v>
      </c>
      <c r="V346">
        <v>104</v>
      </c>
      <c r="W346">
        <v>343</v>
      </c>
      <c r="X346" t="s">
        <v>64</v>
      </c>
      <c r="Z346" t="s">
        <v>65</v>
      </c>
      <c r="AB346">
        <v>1</v>
      </c>
      <c r="AC346">
        <v>1</v>
      </c>
      <c r="AD346">
        <v>1</v>
      </c>
      <c r="AF346">
        <v>100422</v>
      </c>
      <c r="AG346" t="s">
        <v>109</v>
      </c>
      <c r="AJ346">
        <v>342</v>
      </c>
      <c r="AK346" t="s">
        <v>12</v>
      </c>
      <c r="AM346" t="s">
        <v>2877</v>
      </c>
      <c r="AO346">
        <v>378</v>
      </c>
      <c r="AP346" t="s">
        <v>1594</v>
      </c>
      <c r="AQ346" t="s">
        <v>1747</v>
      </c>
      <c r="AR346" t="s">
        <v>1748</v>
      </c>
      <c r="AS346" t="s">
        <v>1746</v>
      </c>
      <c r="AT346" t="s">
        <v>17</v>
      </c>
      <c r="AU346" t="s">
        <v>18</v>
      </c>
      <c r="AV346" t="s">
        <v>1750</v>
      </c>
      <c r="AW346" s="1" t="s">
        <v>2878</v>
      </c>
      <c r="AX346" t="s">
        <v>21</v>
      </c>
    </row>
    <row r="347" spans="2:50" ht="12.75">
      <c r="B347" t="s">
        <v>1742</v>
      </c>
      <c r="D347" t="s">
        <v>2879</v>
      </c>
      <c r="E347" s="1" t="s">
        <v>2880</v>
      </c>
      <c r="F347" s="1" t="s">
        <v>2880</v>
      </c>
      <c r="G347" t="s">
        <v>2881</v>
      </c>
      <c r="H347" t="s">
        <v>2882</v>
      </c>
      <c r="J347" t="s">
        <v>1746</v>
      </c>
      <c r="K347">
        <v>282</v>
      </c>
      <c r="N347" t="s">
        <v>2883</v>
      </c>
      <c r="O347">
        <v>2002</v>
      </c>
      <c r="Q347" s="1" t="s">
        <v>2760</v>
      </c>
      <c r="R347">
        <v>282</v>
      </c>
      <c r="U347">
        <v>414</v>
      </c>
      <c r="V347">
        <v>104</v>
      </c>
      <c r="W347">
        <v>344</v>
      </c>
      <c r="X347" t="s">
        <v>64</v>
      </c>
      <c r="Z347" t="s">
        <v>65</v>
      </c>
      <c r="AB347">
        <v>1</v>
      </c>
      <c r="AC347">
        <v>1</v>
      </c>
      <c r="AD347">
        <v>1</v>
      </c>
      <c r="AF347">
        <v>100422</v>
      </c>
      <c r="AG347" t="s">
        <v>109</v>
      </c>
      <c r="AJ347">
        <v>343</v>
      </c>
      <c r="AK347" t="s">
        <v>12</v>
      </c>
      <c r="AM347" t="s">
        <v>2884</v>
      </c>
      <c r="AO347">
        <v>378</v>
      </c>
      <c r="AP347" t="s">
        <v>1594</v>
      </c>
      <c r="AQ347" t="s">
        <v>1747</v>
      </c>
      <c r="AR347" t="s">
        <v>1748</v>
      </c>
      <c r="AS347" t="s">
        <v>1746</v>
      </c>
      <c r="AT347" t="s">
        <v>17</v>
      </c>
      <c r="AU347" t="s">
        <v>18</v>
      </c>
      <c r="AV347" t="s">
        <v>1750</v>
      </c>
      <c r="AW347" s="1" t="s">
        <v>2885</v>
      </c>
      <c r="AX347" t="s">
        <v>21</v>
      </c>
    </row>
    <row r="348" spans="2:50" ht="12.75">
      <c r="B348" t="s">
        <v>1742</v>
      </c>
      <c r="D348" t="s">
        <v>2886</v>
      </c>
      <c r="E348">
        <v>20100000283</v>
      </c>
      <c r="F348" s="1" t="s">
        <v>2887</v>
      </c>
      <c r="G348" t="s">
        <v>2888</v>
      </c>
      <c r="H348" t="s">
        <v>2875</v>
      </c>
      <c r="J348" t="s">
        <v>1746</v>
      </c>
      <c r="K348">
        <v>283</v>
      </c>
      <c r="N348" t="s">
        <v>1448</v>
      </c>
      <c r="O348">
        <v>2003</v>
      </c>
      <c r="Q348" s="1" t="s">
        <v>2760</v>
      </c>
      <c r="R348">
        <v>283</v>
      </c>
      <c r="U348">
        <v>414</v>
      </c>
      <c r="V348">
        <v>104</v>
      </c>
      <c r="W348">
        <v>345</v>
      </c>
      <c r="X348" t="s">
        <v>64</v>
      </c>
      <c r="Z348" t="s">
        <v>65</v>
      </c>
      <c r="AB348">
        <v>1</v>
      </c>
      <c r="AC348">
        <v>1</v>
      </c>
      <c r="AD348">
        <v>1</v>
      </c>
      <c r="AF348">
        <v>100422</v>
      </c>
      <c r="AG348" t="s">
        <v>109</v>
      </c>
      <c r="AJ348">
        <v>344</v>
      </c>
      <c r="AK348" t="s">
        <v>12</v>
      </c>
      <c r="AM348" t="s">
        <v>2889</v>
      </c>
      <c r="AO348">
        <v>378</v>
      </c>
      <c r="AP348" t="s">
        <v>1594</v>
      </c>
      <c r="AQ348" t="s">
        <v>1747</v>
      </c>
      <c r="AR348" t="s">
        <v>1748</v>
      </c>
      <c r="AS348" t="s">
        <v>1746</v>
      </c>
      <c r="AT348" t="s">
        <v>17</v>
      </c>
      <c r="AU348" t="s">
        <v>18</v>
      </c>
      <c r="AV348" t="s">
        <v>1750</v>
      </c>
      <c r="AW348" s="1" t="s">
        <v>2890</v>
      </c>
      <c r="AX348" t="s">
        <v>21</v>
      </c>
    </row>
    <row r="349" spans="2:50" ht="12.75">
      <c r="B349" t="s">
        <v>1742</v>
      </c>
      <c r="D349" t="s">
        <v>2891</v>
      </c>
      <c r="E349" s="1" t="s">
        <v>2892</v>
      </c>
      <c r="F349" s="1" t="s">
        <v>2892</v>
      </c>
      <c r="G349" t="s">
        <v>2893</v>
      </c>
      <c r="H349" t="s">
        <v>2875</v>
      </c>
      <c r="J349" t="s">
        <v>1746</v>
      </c>
      <c r="K349">
        <v>284</v>
      </c>
      <c r="N349" t="s">
        <v>2894</v>
      </c>
      <c r="O349">
        <v>2005</v>
      </c>
      <c r="Q349" s="1" t="s">
        <v>2760</v>
      </c>
      <c r="R349">
        <v>284</v>
      </c>
      <c r="U349">
        <v>414</v>
      </c>
      <c r="V349">
        <v>104</v>
      </c>
      <c r="W349">
        <v>346</v>
      </c>
      <c r="X349" t="s">
        <v>64</v>
      </c>
      <c r="Z349" t="s">
        <v>65</v>
      </c>
      <c r="AB349">
        <v>1</v>
      </c>
      <c r="AC349">
        <v>1</v>
      </c>
      <c r="AD349">
        <v>1</v>
      </c>
      <c r="AF349">
        <v>100422</v>
      </c>
      <c r="AG349" t="s">
        <v>109</v>
      </c>
      <c r="AJ349">
        <v>345</v>
      </c>
      <c r="AK349" t="s">
        <v>12</v>
      </c>
      <c r="AM349" t="s">
        <v>2895</v>
      </c>
      <c r="AO349">
        <v>378</v>
      </c>
      <c r="AP349" t="s">
        <v>1594</v>
      </c>
      <c r="AQ349" t="s">
        <v>1747</v>
      </c>
      <c r="AR349" t="s">
        <v>1748</v>
      </c>
      <c r="AS349" t="s">
        <v>1746</v>
      </c>
      <c r="AT349" t="s">
        <v>17</v>
      </c>
      <c r="AU349" t="s">
        <v>18</v>
      </c>
      <c r="AV349" t="s">
        <v>1750</v>
      </c>
      <c r="AW349" s="1" t="s">
        <v>2896</v>
      </c>
      <c r="AX349" t="s">
        <v>21</v>
      </c>
    </row>
    <row r="350" spans="2:50" ht="12.75">
      <c r="B350" t="s">
        <v>1742</v>
      </c>
      <c r="D350" t="s">
        <v>2897</v>
      </c>
      <c r="E350" s="1" t="s">
        <v>2892</v>
      </c>
      <c r="F350" s="1" t="s">
        <v>2892</v>
      </c>
      <c r="G350" t="s">
        <v>2893</v>
      </c>
      <c r="H350" t="s">
        <v>2875</v>
      </c>
      <c r="J350" t="s">
        <v>1746</v>
      </c>
      <c r="K350">
        <v>284</v>
      </c>
      <c r="N350" t="s">
        <v>2894</v>
      </c>
      <c r="O350">
        <v>2005</v>
      </c>
      <c r="Q350" s="1" t="s">
        <v>2760</v>
      </c>
      <c r="R350">
        <v>284</v>
      </c>
      <c r="U350">
        <v>414</v>
      </c>
      <c r="V350">
        <v>104</v>
      </c>
      <c r="W350">
        <v>347</v>
      </c>
      <c r="X350" t="s">
        <v>64</v>
      </c>
      <c r="Z350" t="s">
        <v>65</v>
      </c>
      <c r="AB350">
        <v>1</v>
      </c>
      <c r="AC350">
        <v>1</v>
      </c>
      <c r="AD350">
        <v>1</v>
      </c>
      <c r="AF350">
        <v>100422</v>
      </c>
      <c r="AG350" t="s">
        <v>109</v>
      </c>
      <c r="AJ350">
        <v>346</v>
      </c>
      <c r="AK350" t="s">
        <v>12</v>
      </c>
      <c r="AM350" t="s">
        <v>2895</v>
      </c>
      <c r="AO350">
        <v>378</v>
      </c>
      <c r="AP350" t="s">
        <v>1594</v>
      </c>
      <c r="AQ350" t="s">
        <v>1747</v>
      </c>
      <c r="AR350" t="s">
        <v>1748</v>
      </c>
      <c r="AS350" t="s">
        <v>1746</v>
      </c>
      <c r="AT350" t="s">
        <v>17</v>
      </c>
      <c r="AU350" t="s">
        <v>18</v>
      </c>
      <c r="AV350" t="s">
        <v>1750</v>
      </c>
      <c r="AW350" s="1" t="s">
        <v>2896</v>
      </c>
      <c r="AX350" t="s">
        <v>21</v>
      </c>
    </row>
    <row r="351" spans="2:50" ht="12.75">
      <c r="B351" t="s">
        <v>2898</v>
      </c>
      <c r="D351" t="s">
        <v>2899</v>
      </c>
      <c r="E351" s="1" t="s">
        <v>2900</v>
      </c>
      <c r="F351" s="1" t="s">
        <v>2900</v>
      </c>
      <c r="H351" t="s">
        <v>2875</v>
      </c>
      <c r="J351" t="s">
        <v>1746</v>
      </c>
      <c r="K351">
        <v>285</v>
      </c>
      <c r="N351" t="s">
        <v>2901</v>
      </c>
      <c r="O351">
        <v>2004</v>
      </c>
      <c r="Q351" s="1" t="s">
        <v>2760</v>
      </c>
      <c r="R351">
        <v>285</v>
      </c>
      <c r="U351">
        <v>562</v>
      </c>
      <c r="V351">
        <v>104</v>
      </c>
      <c r="W351">
        <v>348</v>
      </c>
      <c r="X351" t="s">
        <v>64</v>
      </c>
      <c r="Z351" t="s">
        <v>65</v>
      </c>
      <c r="AB351">
        <v>1</v>
      </c>
      <c r="AC351">
        <v>1</v>
      </c>
      <c r="AD351">
        <v>1</v>
      </c>
      <c r="AF351">
        <v>100422</v>
      </c>
      <c r="AG351" t="s">
        <v>109</v>
      </c>
      <c r="AJ351">
        <v>347</v>
      </c>
      <c r="AK351" t="s">
        <v>12</v>
      </c>
      <c r="AO351">
        <v>378</v>
      </c>
      <c r="AP351" t="s">
        <v>1594</v>
      </c>
      <c r="AQ351" t="s">
        <v>2902</v>
      </c>
      <c r="AR351" t="s">
        <v>2903</v>
      </c>
      <c r="AS351" t="s">
        <v>2904</v>
      </c>
      <c r="AT351" t="s">
        <v>17</v>
      </c>
      <c r="AU351" t="s">
        <v>18</v>
      </c>
      <c r="AV351" t="s">
        <v>2905</v>
      </c>
      <c r="AW351" s="1" t="s">
        <v>2906</v>
      </c>
      <c r="AX351" t="s">
        <v>21</v>
      </c>
    </row>
    <row r="352" spans="1:50" ht="12.75">
      <c r="A352" t="s">
        <v>2337</v>
      </c>
      <c r="B352" t="s">
        <v>2907</v>
      </c>
      <c r="D352" t="s">
        <v>2908</v>
      </c>
      <c r="E352">
        <v>164968</v>
      </c>
      <c r="F352" s="1" t="s">
        <v>2909</v>
      </c>
      <c r="G352" t="s">
        <v>2910</v>
      </c>
      <c r="H352" t="s">
        <v>144</v>
      </c>
      <c r="J352" t="s">
        <v>2907</v>
      </c>
      <c r="K352">
        <v>286</v>
      </c>
      <c r="L352" t="s">
        <v>2911</v>
      </c>
      <c r="N352" t="s">
        <v>2912</v>
      </c>
      <c r="O352">
        <v>2000</v>
      </c>
      <c r="Q352" s="1" t="s">
        <v>2760</v>
      </c>
      <c r="R352">
        <v>286</v>
      </c>
      <c r="S352" t="s">
        <v>2913</v>
      </c>
      <c r="U352">
        <v>563</v>
      </c>
      <c r="V352">
        <v>151</v>
      </c>
      <c r="W352">
        <v>349</v>
      </c>
      <c r="X352" t="s">
        <v>64</v>
      </c>
      <c r="Z352" t="s">
        <v>65</v>
      </c>
      <c r="AB352">
        <v>1</v>
      </c>
      <c r="AC352">
        <v>1</v>
      </c>
      <c r="AD352">
        <v>1</v>
      </c>
      <c r="AF352">
        <v>100422</v>
      </c>
      <c r="AG352" t="s">
        <v>122</v>
      </c>
      <c r="AJ352">
        <v>348</v>
      </c>
      <c r="AK352" t="s">
        <v>12</v>
      </c>
      <c r="AO352">
        <v>378</v>
      </c>
      <c r="AP352" t="s">
        <v>642</v>
      </c>
      <c r="AQ352" t="s">
        <v>1729</v>
      </c>
      <c r="AR352" t="s">
        <v>2914</v>
      </c>
      <c r="AS352" t="s">
        <v>2915</v>
      </c>
      <c r="AT352" t="s">
        <v>17</v>
      </c>
      <c r="AU352" t="s">
        <v>18</v>
      </c>
      <c r="AV352" t="s">
        <v>2916</v>
      </c>
      <c r="AW352" s="1" t="s">
        <v>2917</v>
      </c>
      <c r="AX352" t="s">
        <v>21</v>
      </c>
    </row>
    <row r="353" spans="2:50" ht="12.75">
      <c r="B353" t="s">
        <v>1746</v>
      </c>
      <c r="D353" t="s">
        <v>2918</v>
      </c>
      <c r="E353" s="1" t="s">
        <v>2919</v>
      </c>
      <c r="F353" s="1" t="s">
        <v>2919</v>
      </c>
      <c r="G353" t="s">
        <v>2920</v>
      </c>
      <c r="H353" t="s">
        <v>763</v>
      </c>
      <c r="J353" t="s">
        <v>1746</v>
      </c>
      <c r="K353">
        <v>287</v>
      </c>
      <c r="N353" t="s">
        <v>2921</v>
      </c>
      <c r="O353">
        <v>2002</v>
      </c>
      <c r="Q353" s="1" t="s">
        <v>2760</v>
      </c>
      <c r="R353">
        <v>287</v>
      </c>
      <c r="U353">
        <v>564</v>
      </c>
      <c r="V353">
        <v>104</v>
      </c>
      <c r="W353">
        <v>350</v>
      </c>
      <c r="X353" t="s">
        <v>64</v>
      </c>
      <c r="Z353" t="s">
        <v>65</v>
      </c>
      <c r="AB353">
        <v>1</v>
      </c>
      <c r="AC353">
        <v>1</v>
      </c>
      <c r="AD353">
        <v>1</v>
      </c>
      <c r="AF353">
        <v>100422</v>
      </c>
      <c r="AG353" t="s">
        <v>109</v>
      </c>
      <c r="AJ353">
        <v>349</v>
      </c>
      <c r="AK353" t="s">
        <v>12</v>
      </c>
      <c r="AO353">
        <v>17</v>
      </c>
      <c r="AP353" t="s">
        <v>1594</v>
      </c>
      <c r="AQ353" t="s">
        <v>438</v>
      </c>
      <c r="AR353" t="s">
        <v>2922</v>
      </c>
      <c r="AS353" t="s">
        <v>2923</v>
      </c>
      <c r="AT353" t="s">
        <v>17</v>
      </c>
      <c r="AU353" t="s">
        <v>18</v>
      </c>
      <c r="AV353" t="s">
        <v>2924</v>
      </c>
      <c r="AW353" s="1" t="s">
        <v>2925</v>
      </c>
      <c r="AX353" t="s">
        <v>21</v>
      </c>
    </row>
    <row r="354" spans="2:50" ht="12.75">
      <c r="B354" t="s">
        <v>1746</v>
      </c>
      <c r="D354" t="s">
        <v>2926</v>
      </c>
      <c r="E354" s="1" t="s">
        <v>2927</v>
      </c>
      <c r="F354" s="1" t="s">
        <v>2927</v>
      </c>
      <c r="H354" t="s">
        <v>865</v>
      </c>
      <c r="J354" t="s">
        <v>1746</v>
      </c>
      <c r="K354">
        <v>288</v>
      </c>
      <c r="N354" t="s">
        <v>2928</v>
      </c>
      <c r="O354">
        <v>2004</v>
      </c>
      <c r="Q354" s="1" t="s">
        <v>2760</v>
      </c>
      <c r="R354">
        <v>288</v>
      </c>
      <c r="T354" t="s">
        <v>2929</v>
      </c>
      <c r="U354">
        <v>564</v>
      </c>
      <c r="V354">
        <v>104</v>
      </c>
      <c r="W354">
        <v>351</v>
      </c>
      <c r="X354" t="s">
        <v>64</v>
      </c>
      <c r="Z354" t="s">
        <v>65</v>
      </c>
      <c r="AB354">
        <v>1</v>
      </c>
      <c r="AC354">
        <v>1</v>
      </c>
      <c r="AD354">
        <v>1</v>
      </c>
      <c r="AF354">
        <v>100422</v>
      </c>
      <c r="AG354" t="s">
        <v>109</v>
      </c>
      <c r="AJ354">
        <v>350</v>
      </c>
      <c r="AK354" t="s">
        <v>12</v>
      </c>
      <c r="AO354">
        <v>378</v>
      </c>
      <c r="AP354" t="s">
        <v>1594</v>
      </c>
      <c r="AQ354" t="s">
        <v>1747</v>
      </c>
      <c r="AR354" t="s">
        <v>1748</v>
      </c>
      <c r="AT354" t="s">
        <v>17</v>
      </c>
      <c r="AU354" t="s">
        <v>18</v>
      </c>
      <c r="AV354" t="s">
        <v>2930</v>
      </c>
      <c r="AW354" s="1" t="s">
        <v>2931</v>
      </c>
      <c r="AX354" t="s">
        <v>21</v>
      </c>
    </row>
    <row r="355" spans="2:50" ht="12.75">
      <c r="B355" t="s">
        <v>1746</v>
      </c>
      <c r="C355" t="s">
        <v>1623</v>
      </c>
      <c r="D355" t="s">
        <v>2932</v>
      </c>
      <c r="E355" s="1" t="s">
        <v>2933</v>
      </c>
      <c r="F355" s="1" t="s">
        <v>2933</v>
      </c>
      <c r="J355" t="s">
        <v>1746</v>
      </c>
      <c r="K355">
        <v>289</v>
      </c>
      <c r="N355" t="s">
        <v>2934</v>
      </c>
      <c r="O355">
        <v>2003</v>
      </c>
      <c r="Q355" s="1" t="s">
        <v>2760</v>
      </c>
      <c r="R355">
        <v>289</v>
      </c>
      <c r="T355" t="s">
        <v>2929</v>
      </c>
      <c r="U355">
        <v>564</v>
      </c>
      <c r="V355">
        <v>104</v>
      </c>
      <c r="W355">
        <v>352</v>
      </c>
      <c r="X355" t="s">
        <v>64</v>
      </c>
      <c r="Z355" t="s">
        <v>65</v>
      </c>
      <c r="AB355">
        <v>1</v>
      </c>
      <c r="AC355">
        <v>1</v>
      </c>
      <c r="AD355">
        <v>1</v>
      </c>
      <c r="AF355">
        <v>100422</v>
      </c>
      <c r="AG355" t="s">
        <v>109</v>
      </c>
      <c r="AJ355">
        <v>351</v>
      </c>
      <c r="AK355" t="s">
        <v>12</v>
      </c>
      <c r="AO355">
        <v>378</v>
      </c>
      <c r="AP355" t="s">
        <v>1594</v>
      </c>
      <c r="AQ355" t="s">
        <v>1747</v>
      </c>
      <c r="AR355" t="s">
        <v>1748</v>
      </c>
      <c r="AS355" t="s">
        <v>1746</v>
      </c>
      <c r="AT355" t="s">
        <v>17</v>
      </c>
      <c r="AU355" t="s">
        <v>18</v>
      </c>
      <c r="AV355" t="s">
        <v>2935</v>
      </c>
      <c r="AW355" s="1" t="s">
        <v>2936</v>
      </c>
      <c r="AX355" t="s">
        <v>21</v>
      </c>
    </row>
    <row r="356" spans="2:50" ht="12.75">
      <c r="B356" t="s">
        <v>1746</v>
      </c>
      <c r="C356" t="s">
        <v>1623</v>
      </c>
      <c r="D356" t="s">
        <v>2937</v>
      </c>
      <c r="E356" s="1" t="s">
        <v>2938</v>
      </c>
      <c r="F356" s="1" t="s">
        <v>2938</v>
      </c>
      <c r="J356" t="s">
        <v>1746</v>
      </c>
      <c r="K356">
        <v>290</v>
      </c>
      <c r="N356" t="s">
        <v>2939</v>
      </c>
      <c r="O356">
        <v>2002</v>
      </c>
      <c r="Q356" s="1" t="s">
        <v>2760</v>
      </c>
      <c r="R356">
        <v>290</v>
      </c>
      <c r="T356" t="s">
        <v>2929</v>
      </c>
      <c r="U356">
        <v>564</v>
      </c>
      <c r="V356">
        <v>104</v>
      </c>
      <c r="W356">
        <v>353</v>
      </c>
      <c r="X356" t="s">
        <v>64</v>
      </c>
      <c r="Z356" t="s">
        <v>65</v>
      </c>
      <c r="AB356">
        <v>1</v>
      </c>
      <c r="AC356">
        <v>1</v>
      </c>
      <c r="AD356">
        <v>1</v>
      </c>
      <c r="AF356">
        <v>100422</v>
      </c>
      <c r="AG356" t="s">
        <v>109</v>
      </c>
      <c r="AJ356">
        <v>352</v>
      </c>
      <c r="AK356" t="s">
        <v>12</v>
      </c>
      <c r="AO356">
        <v>378</v>
      </c>
      <c r="AP356" t="s">
        <v>1594</v>
      </c>
      <c r="AQ356" t="s">
        <v>1747</v>
      </c>
      <c r="AR356" t="s">
        <v>1748</v>
      </c>
      <c r="AS356" t="s">
        <v>1746</v>
      </c>
      <c r="AT356" t="s">
        <v>17</v>
      </c>
      <c r="AU356" t="s">
        <v>18</v>
      </c>
      <c r="AV356" t="s">
        <v>2940</v>
      </c>
      <c r="AW356" s="1" t="s">
        <v>2941</v>
      </c>
      <c r="AX356" t="s">
        <v>21</v>
      </c>
    </row>
    <row r="357" spans="2:50" ht="12.75">
      <c r="B357" t="s">
        <v>1746</v>
      </c>
      <c r="D357" t="s">
        <v>2942</v>
      </c>
      <c r="E357" s="1" t="s">
        <v>2943</v>
      </c>
      <c r="F357" s="1" t="s">
        <v>2943</v>
      </c>
      <c r="J357" t="s">
        <v>1746</v>
      </c>
      <c r="K357">
        <v>291</v>
      </c>
      <c r="N357" t="s">
        <v>2944</v>
      </c>
      <c r="O357">
        <v>2001</v>
      </c>
      <c r="Q357" s="1" t="s">
        <v>2760</v>
      </c>
      <c r="R357">
        <v>291</v>
      </c>
      <c r="U357">
        <v>564</v>
      </c>
      <c r="V357">
        <v>104</v>
      </c>
      <c r="W357">
        <v>354</v>
      </c>
      <c r="X357" t="s">
        <v>64</v>
      </c>
      <c r="Z357" t="s">
        <v>65</v>
      </c>
      <c r="AB357">
        <v>1</v>
      </c>
      <c r="AC357">
        <v>1</v>
      </c>
      <c r="AD357">
        <v>1</v>
      </c>
      <c r="AF357">
        <v>100422</v>
      </c>
      <c r="AG357" t="s">
        <v>109</v>
      </c>
      <c r="AJ357">
        <v>353</v>
      </c>
      <c r="AK357" t="s">
        <v>12</v>
      </c>
      <c r="AO357">
        <v>378</v>
      </c>
      <c r="AP357" t="s">
        <v>1594</v>
      </c>
      <c r="AQ357" t="s">
        <v>1747</v>
      </c>
      <c r="AR357" t="s">
        <v>1748</v>
      </c>
      <c r="AS357" t="s">
        <v>1746</v>
      </c>
      <c r="AT357" t="s">
        <v>17</v>
      </c>
      <c r="AU357" t="s">
        <v>18</v>
      </c>
      <c r="AV357" t="s">
        <v>2945</v>
      </c>
      <c r="AW357" s="1" t="s">
        <v>2946</v>
      </c>
      <c r="AX357" t="s">
        <v>21</v>
      </c>
    </row>
    <row r="358" spans="2:50" ht="12.75">
      <c r="B358" t="s">
        <v>2947</v>
      </c>
      <c r="D358" t="s">
        <v>2948</v>
      </c>
      <c r="E358" s="1" t="s">
        <v>2949</v>
      </c>
      <c r="F358" s="1" t="s">
        <v>2949</v>
      </c>
      <c r="H358" t="s">
        <v>2855</v>
      </c>
      <c r="J358" t="s">
        <v>1746</v>
      </c>
      <c r="K358">
        <v>292</v>
      </c>
      <c r="N358" t="s">
        <v>2950</v>
      </c>
      <c r="O358">
        <v>2004</v>
      </c>
      <c r="Q358" s="1" t="s">
        <v>2760</v>
      </c>
      <c r="R358">
        <v>292</v>
      </c>
      <c r="U358">
        <v>565</v>
      </c>
      <c r="V358">
        <v>104</v>
      </c>
      <c r="W358">
        <v>355</v>
      </c>
      <c r="X358" t="s">
        <v>64</v>
      </c>
      <c r="Z358" t="s">
        <v>65</v>
      </c>
      <c r="AB358">
        <v>1</v>
      </c>
      <c r="AC358">
        <v>1</v>
      </c>
      <c r="AD358">
        <v>1</v>
      </c>
      <c r="AF358">
        <v>100422</v>
      </c>
      <c r="AG358" t="s">
        <v>109</v>
      </c>
      <c r="AJ358">
        <v>354</v>
      </c>
      <c r="AK358" t="s">
        <v>12</v>
      </c>
      <c r="AM358" t="s">
        <v>2951</v>
      </c>
      <c r="AO358">
        <v>378</v>
      </c>
      <c r="AP358" t="s">
        <v>1594</v>
      </c>
      <c r="AQ358" t="s">
        <v>2952</v>
      </c>
      <c r="AR358" t="s">
        <v>2953</v>
      </c>
      <c r="AS358" t="s">
        <v>2954</v>
      </c>
      <c r="AT358" t="s">
        <v>17</v>
      </c>
      <c r="AU358" t="s">
        <v>18</v>
      </c>
      <c r="AV358" t="s">
        <v>2955</v>
      </c>
      <c r="AW358" s="1" t="s">
        <v>2956</v>
      </c>
      <c r="AX358" t="s">
        <v>21</v>
      </c>
    </row>
    <row r="359" spans="2:50" ht="12.75">
      <c r="B359" t="s">
        <v>2947</v>
      </c>
      <c r="D359" t="s">
        <v>2957</v>
      </c>
      <c r="E359" s="1" t="s">
        <v>2958</v>
      </c>
      <c r="F359" s="1" t="s">
        <v>2958</v>
      </c>
      <c r="J359" t="s">
        <v>1746</v>
      </c>
      <c r="K359">
        <v>293</v>
      </c>
      <c r="N359" t="s">
        <v>2959</v>
      </c>
      <c r="O359">
        <v>2002</v>
      </c>
      <c r="Q359" s="1" t="s">
        <v>2760</v>
      </c>
      <c r="R359">
        <v>293</v>
      </c>
      <c r="U359">
        <v>565</v>
      </c>
      <c r="V359">
        <v>104</v>
      </c>
      <c r="W359">
        <v>356</v>
      </c>
      <c r="X359" t="s">
        <v>64</v>
      </c>
      <c r="Z359" t="s">
        <v>65</v>
      </c>
      <c r="AB359">
        <v>1</v>
      </c>
      <c r="AC359">
        <v>1</v>
      </c>
      <c r="AD359">
        <v>1</v>
      </c>
      <c r="AF359">
        <v>100422</v>
      </c>
      <c r="AG359" t="s">
        <v>109</v>
      </c>
      <c r="AJ359">
        <v>355</v>
      </c>
      <c r="AK359" t="s">
        <v>12</v>
      </c>
      <c r="AM359" t="s">
        <v>2951</v>
      </c>
      <c r="AO359">
        <v>378</v>
      </c>
      <c r="AP359" t="s">
        <v>1594</v>
      </c>
      <c r="AQ359" t="s">
        <v>2952</v>
      </c>
      <c r="AR359" t="s">
        <v>2953</v>
      </c>
      <c r="AS359" t="s">
        <v>2954</v>
      </c>
      <c r="AT359" t="s">
        <v>17</v>
      </c>
      <c r="AU359" t="s">
        <v>18</v>
      </c>
      <c r="AV359" t="s">
        <v>2960</v>
      </c>
      <c r="AW359" s="1" t="s">
        <v>2961</v>
      </c>
      <c r="AX359" t="s">
        <v>21</v>
      </c>
    </row>
    <row r="360" spans="2:50" ht="12.75">
      <c r="B360" t="s">
        <v>2947</v>
      </c>
      <c r="D360" t="s">
        <v>2962</v>
      </c>
      <c r="E360" s="1" t="s">
        <v>2963</v>
      </c>
      <c r="F360" s="1" t="s">
        <v>2963</v>
      </c>
      <c r="J360" t="s">
        <v>1746</v>
      </c>
      <c r="K360">
        <v>294</v>
      </c>
      <c r="N360" t="s">
        <v>1403</v>
      </c>
      <c r="O360">
        <v>2001</v>
      </c>
      <c r="Q360" s="1" t="s">
        <v>2760</v>
      </c>
      <c r="R360">
        <v>294</v>
      </c>
      <c r="U360">
        <v>565</v>
      </c>
      <c r="V360">
        <v>104</v>
      </c>
      <c r="W360">
        <v>357</v>
      </c>
      <c r="X360" t="s">
        <v>64</v>
      </c>
      <c r="Z360" t="s">
        <v>65</v>
      </c>
      <c r="AB360">
        <v>1</v>
      </c>
      <c r="AC360">
        <v>1</v>
      </c>
      <c r="AD360">
        <v>1</v>
      </c>
      <c r="AF360">
        <v>100422</v>
      </c>
      <c r="AG360" t="s">
        <v>109</v>
      </c>
      <c r="AJ360">
        <v>356</v>
      </c>
      <c r="AK360" t="s">
        <v>12</v>
      </c>
      <c r="AM360" t="s">
        <v>2951</v>
      </c>
      <c r="AO360">
        <v>378</v>
      </c>
      <c r="AP360" t="s">
        <v>1594</v>
      </c>
      <c r="AQ360" t="s">
        <v>2964</v>
      </c>
      <c r="AR360" t="s">
        <v>2965</v>
      </c>
      <c r="AS360" t="s">
        <v>2954</v>
      </c>
      <c r="AT360" t="s">
        <v>17</v>
      </c>
      <c r="AU360" t="s">
        <v>18</v>
      </c>
      <c r="AV360" t="s">
        <v>2966</v>
      </c>
      <c r="AW360" s="1" t="s">
        <v>2967</v>
      </c>
      <c r="AX360" t="s">
        <v>21</v>
      </c>
    </row>
    <row r="361" spans="2:50" ht="12.75">
      <c r="B361" t="s">
        <v>2968</v>
      </c>
      <c r="D361" t="s">
        <v>2969</v>
      </c>
      <c r="E361" s="1" t="s">
        <v>2970</v>
      </c>
      <c r="F361" s="1" t="s">
        <v>2970</v>
      </c>
      <c r="H361" t="s">
        <v>2971</v>
      </c>
      <c r="J361" t="s">
        <v>1746</v>
      </c>
      <c r="K361">
        <v>295</v>
      </c>
      <c r="N361" t="s">
        <v>2972</v>
      </c>
      <c r="O361">
        <v>2004</v>
      </c>
      <c r="Q361" s="1" t="s">
        <v>2760</v>
      </c>
      <c r="R361">
        <v>295</v>
      </c>
      <c r="T361" t="s">
        <v>2973</v>
      </c>
      <c r="U361">
        <v>567</v>
      </c>
      <c r="V361">
        <v>104</v>
      </c>
      <c r="W361">
        <v>358</v>
      </c>
      <c r="X361" t="s">
        <v>64</v>
      </c>
      <c r="Z361" t="s">
        <v>65</v>
      </c>
      <c r="AB361">
        <v>1</v>
      </c>
      <c r="AC361">
        <v>1</v>
      </c>
      <c r="AD361">
        <v>1</v>
      </c>
      <c r="AF361">
        <v>100422</v>
      </c>
      <c r="AG361" t="s">
        <v>109</v>
      </c>
      <c r="AJ361">
        <v>357</v>
      </c>
      <c r="AK361" t="s">
        <v>12</v>
      </c>
      <c r="AO361">
        <v>50</v>
      </c>
      <c r="AP361" t="s">
        <v>1594</v>
      </c>
      <c r="AQ361" t="s">
        <v>1626</v>
      </c>
      <c r="AR361" t="s">
        <v>2974</v>
      </c>
      <c r="AT361" t="s">
        <v>17</v>
      </c>
      <c r="AU361" t="s">
        <v>18</v>
      </c>
      <c r="AV361" t="s">
        <v>2975</v>
      </c>
      <c r="AW361" s="1" t="s">
        <v>2976</v>
      </c>
      <c r="AX361" t="s">
        <v>21</v>
      </c>
    </row>
    <row r="362" spans="2:50" ht="12.75">
      <c r="B362" t="s">
        <v>2977</v>
      </c>
      <c r="D362" t="s">
        <v>2978</v>
      </c>
      <c r="E362" s="1" t="s">
        <v>2979</v>
      </c>
      <c r="F362" s="1" t="s">
        <v>2979</v>
      </c>
      <c r="J362" t="s">
        <v>1746</v>
      </c>
      <c r="K362">
        <v>296</v>
      </c>
      <c r="N362" t="s">
        <v>1801</v>
      </c>
      <c r="O362">
        <v>2005</v>
      </c>
      <c r="Q362" s="1" t="s">
        <v>2760</v>
      </c>
      <c r="R362">
        <v>296</v>
      </c>
      <c r="U362">
        <v>568</v>
      </c>
      <c r="V362">
        <v>104</v>
      </c>
      <c r="W362">
        <v>359</v>
      </c>
      <c r="X362" t="s">
        <v>64</v>
      </c>
      <c r="Z362" t="s">
        <v>65</v>
      </c>
      <c r="AB362">
        <v>1</v>
      </c>
      <c r="AC362">
        <v>1</v>
      </c>
      <c r="AD362">
        <v>1</v>
      </c>
      <c r="AF362">
        <v>100422</v>
      </c>
      <c r="AG362" t="s">
        <v>109</v>
      </c>
      <c r="AJ362">
        <v>358</v>
      </c>
      <c r="AK362" t="s">
        <v>12</v>
      </c>
      <c r="AO362">
        <v>378</v>
      </c>
      <c r="AP362" t="s">
        <v>1594</v>
      </c>
      <c r="AQ362" t="s">
        <v>1747</v>
      </c>
      <c r="AR362" t="s">
        <v>1748</v>
      </c>
      <c r="AS362" t="s">
        <v>1746</v>
      </c>
      <c r="AT362" t="s">
        <v>17</v>
      </c>
      <c r="AU362" t="s">
        <v>18</v>
      </c>
      <c r="AV362" t="s">
        <v>2980</v>
      </c>
      <c r="AW362" s="1" t="s">
        <v>2981</v>
      </c>
      <c r="AX362" t="s">
        <v>21</v>
      </c>
    </row>
    <row r="363" spans="2:50" ht="12.75">
      <c r="B363" t="s">
        <v>2977</v>
      </c>
      <c r="D363" t="s">
        <v>2982</v>
      </c>
      <c r="E363" s="1" t="s">
        <v>2983</v>
      </c>
      <c r="F363" s="1" t="s">
        <v>2983</v>
      </c>
      <c r="J363" t="s">
        <v>1746</v>
      </c>
      <c r="K363">
        <v>297</v>
      </c>
      <c r="N363" t="s">
        <v>1666</v>
      </c>
      <c r="O363">
        <v>2004</v>
      </c>
      <c r="Q363" s="1" t="s">
        <v>2760</v>
      </c>
      <c r="R363">
        <v>297</v>
      </c>
      <c r="U363">
        <v>568</v>
      </c>
      <c r="V363">
        <v>104</v>
      </c>
      <c r="W363">
        <v>360</v>
      </c>
      <c r="X363" t="s">
        <v>64</v>
      </c>
      <c r="Z363" t="s">
        <v>65</v>
      </c>
      <c r="AB363">
        <v>1</v>
      </c>
      <c r="AC363">
        <v>1</v>
      </c>
      <c r="AD363">
        <v>1</v>
      </c>
      <c r="AF363">
        <v>100422</v>
      </c>
      <c r="AG363" t="s">
        <v>109</v>
      </c>
      <c r="AJ363">
        <v>359</v>
      </c>
      <c r="AK363" t="s">
        <v>12</v>
      </c>
      <c r="AO363">
        <v>378</v>
      </c>
      <c r="AP363" t="s">
        <v>1594</v>
      </c>
      <c r="AQ363" t="s">
        <v>1747</v>
      </c>
      <c r="AR363" t="s">
        <v>1748</v>
      </c>
      <c r="AS363" t="s">
        <v>1746</v>
      </c>
      <c r="AT363" t="s">
        <v>17</v>
      </c>
      <c r="AU363" t="s">
        <v>18</v>
      </c>
      <c r="AV363" t="s">
        <v>2984</v>
      </c>
      <c r="AW363" s="1" t="s">
        <v>2985</v>
      </c>
      <c r="AX363" t="s">
        <v>21</v>
      </c>
    </row>
    <row r="364" spans="2:50" ht="12.75">
      <c r="B364" t="s">
        <v>2977</v>
      </c>
      <c r="D364" t="s">
        <v>2986</v>
      </c>
      <c r="E364" s="1" t="s">
        <v>2987</v>
      </c>
      <c r="F364" s="1" t="s">
        <v>2987</v>
      </c>
      <c r="J364" t="s">
        <v>1746</v>
      </c>
      <c r="K364">
        <v>298</v>
      </c>
      <c r="N364" t="s">
        <v>2988</v>
      </c>
      <c r="O364">
        <v>2003</v>
      </c>
      <c r="Q364" s="1" t="s">
        <v>2760</v>
      </c>
      <c r="R364">
        <v>298</v>
      </c>
      <c r="U364">
        <v>568</v>
      </c>
      <c r="V364">
        <v>104</v>
      </c>
      <c r="W364">
        <v>361</v>
      </c>
      <c r="X364" t="s">
        <v>64</v>
      </c>
      <c r="Z364" t="s">
        <v>65</v>
      </c>
      <c r="AB364">
        <v>1</v>
      </c>
      <c r="AC364">
        <v>1</v>
      </c>
      <c r="AD364">
        <v>1</v>
      </c>
      <c r="AF364">
        <v>100422</v>
      </c>
      <c r="AG364" t="s">
        <v>109</v>
      </c>
      <c r="AJ364">
        <v>360</v>
      </c>
      <c r="AK364" t="s">
        <v>12</v>
      </c>
      <c r="AO364">
        <v>378</v>
      </c>
      <c r="AP364" t="s">
        <v>1594</v>
      </c>
      <c r="AQ364" t="s">
        <v>1747</v>
      </c>
      <c r="AR364" t="s">
        <v>1748</v>
      </c>
      <c r="AS364" t="s">
        <v>1746</v>
      </c>
      <c r="AT364" t="s">
        <v>17</v>
      </c>
      <c r="AU364" t="s">
        <v>18</v>
      </c>
      <c r="AV364" t="s">
        <v>2989</v>
      </c>
      <c r="AW364" s="1" t="s">
        <v>2990</v>
      </c>
      <c r="AX364" t="s">
        <v>21</v>
      </c>
    </row>
    <row r="365" spans="2:50" ht="12.75">
      <c r="B365" t="s">
        <v>2977</v>
      </c>
      <c r="D365" t="s">
        <v>2991</v>
      </c>
      <c r="E365" s="1" t="s">
        <v>2992</v>
      </c>
      <c r="F365" s="1" t="s">
        <v>2992</v>
      </c>
      <c r="J365" t="s">
        <v>1746</v>
      </c>
      <c r="K365">
        <v>299</v>
      </c>
      <c r="N365" t="s">
        <v>605</v>
      </c>
      <c r="O365">
        <v>2002</v>
      </c>
      <c r="Q365" s="1" t="s">
        <v>2760</v>
      </c>
      <c r="R365">
        <v>299</v>
      </c>
      <c r="U365">
        <v>568</v>
      </c>
      <c r="V365">
        <v>104</v>
      </c>
      <c r="W365">
        <v>362</v>
      </c>
      <c r="X365" t="s">
        <v>64</v>
      </c>
      <c r="Z365" t="s">
        <v>65</v>
      </c>
      <c r="AB365">
        <v>1</v>
      </c>
      <c r="AC365">
        <v>1</v>
      </c>
      <c r="AD365">
        <v>1</v>
      </c>
      <c r="AF365">
        <v>100422</v>
      </c>
      <c r="AG365" t="s">
        <v>109</v>
      </c>
      <c r="AJ365">
        <v>361</v>
      </c>
      <c r="AK365" t="s">
        <v>12</v>
      </c>
      <c r="AO365">
        <v>378</v>
      </c>
      <c r="AP365" t="s">
        <v>1594</v>
      </c>
      <c r="AQ365" t="s">
        <v>1747</v>
      </c>
      <c r="AR365" t="s">
        <v>1748</v>
      </c>
      <c r="AS365" t="s">
        <v>1746</v>
      </c>
      <c r="AT365" t="s">
        <v>17</v>
      </c>
      <c r="AU365" t="s">
        <v>18</v>
      </c>
      <c r="AV365" t="s">
        <v>2993</v>
      </c>
      <c r="AW365" s="1" t="s">
        <v>2994</v>
      </c>
      <c r="AX365" t="s">
        <v>21</v>
      </c>
    </row>
    <row r="366" spans="2:50" ht="12.75">
      <c r="B366" t="s">
        <v>1742</v>
      </c>
      <c r="D366" t="s">
        <v>2995</v>
      </c>
      <c r="E366">
        <v>20100000300</v>
      </c>
      <c r="F366" s="1" t="s">
        <v>2996</v>
      </c>
      <c r="G366" t="s">
        <v>2997</v>
      </c>
      <c r="H366" t="s">
        <v>2882</v>
      </c>
      <c r="J366" t="s">
        <v>1746</v>
      </c>
      <c r="K366">
        <v>300</v>
      </c>
      <c r="N366" t="s">
        <v>910</v>
      </c>
      <c r="O366">
        <v>2007</v>
      </c>
      <c r="Q366" s="1" t="s">
        <v>2760</v>
      </c>
      <c r="R366">
        <v>300</v>
      </c>
      <c r="U366">
        <v>414</v>
      </c>
      <c r="V366">
        <v>104</v>
      </c>
      <c r="W366">
        <v>363</v>
      </c>
      <c r="X366" t="s">
        <v>64</v>
      </c>
      <c r="Z366" t="s">
        <v>65</v>
      </c>
      <c r="AB366">
        <v>1</v>
      </c>
      <c r="AC366">
        <v>1</v>
      </c>
      <c r="AD366">
        <v>1</v>
      </c>
      <c r="AF366">
        <v>100723</v>
      </c>
      <c r="AG366" t="s">
        <v>109</v>
      </c>
      <c r="AJ366">
        <v>362</v>
      </c>
      <c r="AK366" t="s">
        <v>12</v>
      </c>
      <c r="AO366">
        <v>378</v>
      </c>
      <c r="AP366" t="s">
        <v>1594</v>
      </c>
      <c r="AQ366" t="s">
        <v>1747</v>
      </c>
      <c r="AR366" t="s">
        <v>1748</v>
      </c>
      <c r="AS366" t="s">
        <v>2998</v>
      </c>
      <c r="AT366" t="s">
        <v>17</v>
      </c>
      <c r="AU366" t="s">
        <v>18</v>
      </c>
      <c r="AV366" t="s">
        <v>1750</v>
      </c>
      <c r="AW366" s="1" t="s">
        <v>2999</v>
      </c>
      <c r="AX366" t="s">
        <v>21</v>
      </c>
    </row>
    <row r="367" spans="2:50" ht="12.75">
      <c r="B367" t="s">
        <v>2977</v>
      </c>
      <c r="D367" t="s">
        <v>3000</v>
      </c>
      <c r="E367" s="1" t="s">
        <v>3001</v>
      </c>
      <c r="F367" s="1" t="s">
        <v>3001</v>
      </c>
      <c r="H367" t="s">
        <v>821</v>
      </c>
      <c r="J367" t="s">
        <v>1746</v>
      </c>
      <c r="K367">
        <v>301</v>
      </c>
      <c r="L367">
        <v>8468875422</v>
      </c>
      <c r="N367" t="s">
        <v>3002</v>
      </c>
      <c r="O367">
        <v>2003</v>
      </c>
      <c r="Q367" s="1" t="s">
        <v>3003</v>
      </c>
      <c r="R367">
        <v>301</v>
      </c>
      <c r="S367">
        <v>8468875422</v>
      </c>
      <c r="U367">
        <v>568</v>
      </c>
      <c r="V367">
        <v>104</v>
      </c>
      <c r="W367">
        <v>364</v>
      </c>
      <c r="X367" t="s">
        <v>64</v>
      </c>
      <c r="Z367" t="s">
        <v>65</v>
      </c>
      <c r="AB367">
        <v>1</v>
      </c>
      <c r="AC367">
        <v>1</v>
      </c>
      <c r="AD367">
        <v>1</v>
      </c>
      <c r="AF367">
        <v>100423</v>
      </c>
      <c r="AG367" t="s">
        <v>109</v>
      </c>
      <c r="AJ367">
        <v>363</v>
      </c>
      <c r="AK367" t="s">
        <v>12</v>
      </c>
      <c r="AM367" t="s">
        <v>3004</v>
      </c>
      <c r="AO367">
        <v>378</v>
      </c>
      <c r="AP367" t="s">
        <v>1594</v>
      </c>
      <c r="AQ367" t="s">
        <v>1651</v>
      </c>
      <c r="AR367" t="s">
        <v>3005</v>
      </c>
      <c r="AS367" t="s">
        <v>3006</v>
      </c>
      <c r="AT367" t="s">
        <v>17</v>
      </c>
      <c r="AU367" t="s">
        <v>18</v>
      </c>
      <c r="AV367" t="s">
        <v>3007</v>
      </c>
      <c r="AW367" s="1" t="s">
        <v>3008</v>
      </c>
      <c r="AX367" t="s">
        <v>21</v>
      </c>
    </row>
    <row r="368" spans="2:50" ht="12.75">
      <c r="B368" t="s">
        <v>2977</v>
      </c>
      <c r="D368" t="s">
        <v>3009</v>
      </c>
      <c r="E368" s="1" t="s">
        <v>3010</v>
      </c>
      <c r="F368" s="1" t="s">
        <v>3010</v>
      </c>
      <c r="H368" t="s">
        <v>821</v>
      </c>
      <c r="J368" t="s">
        <v>1746</v>
      </c>
      <c r="K368">
        <v>302</v>
      </c>
      <c r="L368">
        <v>8468875449</v>
      </c>
      <c r="N368" t="s">
        <v>3011</v>
      </c>
      <c r="O368">
        <v>2007</v>
      </c>
      <c r="Q368" s="1" t="s">
        <v>3003</v>
      </c>
      <c r="R368">
        <v>302</v>
      </c>
      <c r="S368">
        <v>8468875449</v>
      </c>
      <c r="U368">
        <v>568</v>
      </c>
      <c r="V368">
        <v>104</v>
      </c>
      <c r="W368">
        <v>365</v>
      </c>
      <c r="X368" t="s">
        <v>64</v>
      </c>
      <c r="Z368" t="s">
        <v>65</v>
      </c>
      <c r="AB368">
        <v>1</v>
      </c>
      <c r="AC368">
        <v>1</v>
      </c>
      <c r="AD368">
        <v>1</v>
      </c>
      <c r="AF368">
        <v>100423</v>
      </c>
      <c r="AG368" t="s">
        <v>109</v>
      </c>
      <c r="AJ368">
        <v>364</v>
      </c>
      <c r="AK368" t="s">
        <v>12</v>
      </c>
      <c r="AM368" t="s">
        <v>3012</v>
      </c>
      <c r="AO368">
        <v>378</v>
      </c>
      <c r="AP368" t="s">
        <v>1594</v>
      </c>
      <c r="AQ368" t="s">
        <v>1651</v>
      </c>
      <c r="AR368" t="s">
        <v>3005</v>
      </c>
      <c r="AS368" t="s">
        <v>3013</v>
      </c>
      <c r="AT368" t="s">
        <v>17</v>
      </c>
      <c r="AU368" t="s">
        <v>18</v>
      </c>
      <c r="AV368" t="s">
        <v>3014</v>
      </c>
      <c r="AW368" s="1" t="s">
        <v>3015</v>
      </c>
      <c r="AX368" t="s">
        <v>21</v>
      </c>
    </row>
    <row r="369" spans="2:50" ht="12.75">
      <c r="B369" t="s">
        <v>2977</v>
      </c>
      <c r="D369" t="s">
        <v>3016</v>
      </c>
      <c r="E369" s="1" t="s">
        <v>3017</v>
      </c>
      <c r="F369" s="1" t="s">
        <v>3017</v>
      </c>
      <c r="H369" t="s">
        <v>3018</v>
      </c>
      <c r="J369" t="s">
        <v>1746</v>
      </c>
      <c r="K369">
        <v>303</v>
      </c>
      <c r="N369" t="s">
        <v>3019</v>
      </c>
      <c r="O369">
        <v>2003</v>
      </c>
      <c r="Q369" s="1" t="s">
        <v>3003</v>
      </c>
      <c r="R369">
        <v>303</v>
      </c>
      <c r="S369">
        <v>8468875457</v>
      </c>
      <c r="U369">
        <v>568</v>
      </c>
      <c r="V369">
        <v>104</v>
      </c>
      <c r="W369">
        <v>366</v>
      </c>
      <c r="X369" t="s">
        <v>64</v>
      </c>
      <c r="Z369" t="s">
        <v>65</v>
      </c>
      <c r="AB369">
        <v>1</v>
      </c>
      <c r="AC369">
        <v>1</v>
      </c>
      <c r="AD369">
        <v>1</v>
      </c>
      <c r="AF369">
        <v>100423</v>
      </c>
      <c r="AG369" t="s">
        <v>109</v>
      </c>
      <c r="AJ369">
        <v>365</v>
      </c>
      <c r="AK369" t="s">
        <v>12</v>
      </c>
      <c r="AM369" t="s">
        <v>3020</v>
      </c>
      <c r="AO369">
        <v>378</v>
      </c>
      <c r="AP369" t="s">
        <v>1594</v>
      </c>
      <c r="AQ369" t="s">
        <v>1651</v>
      </c>
      <c r="AR369" t="s">
        <v>3005</v>
      </c>
      <c r="AS369" t="s">
        <v>3021</v>
      </c>
      <c r="AT369" t="s">
        <v>17</v>
      </c>
      <c r="AU369" t="s">
        <v>18</v>
      </c>
      <c r="AV369" t="s">
        <v>3022</v>
      </c>
      <c r="AW369" s="1" t="s">
        <v>3023</v>
      </c>
      <c r="AX369" t="s">
        <v>21</v>
      </c>
    </row>
    <row r="370" spans="2:50" ht="12.75">
      <c r="B370" t="s">
        <v>3024</v>
      </c>
      <c r="D370" t="s">
        <v>3025</v>
      </c>
      <c r="E370" s="1" t="s">
        <v>3026</v>
      </c>
      <c r="F370" s="1" t="s">
        <v>3026</v>
      </c>
      <c r="G370" t="s">
        <v>3027</v>
      </c>
      <c r="H370" t="s">
        <v>3028</v>
      </c>
      <c r="J370" t="s">
        <v>3029</v>
      </c>
      <c r="K370">
        <v>304</v>
      </c>
      <c r="L370">
        <v>9788498602586</v>
      </c>
      <c r="N370" t="s">
        <v>3030</v>
      </c>
      <c r="O370">
        <v>2009</v>
      </c>
      <c r="Q370" s="1" t="s">
        <v>3003</v>
      </c>
      <c r="R370">
        <v>304</v>
      </c>
      <c r="S370">
        <v>9788498602586</v>
      </c>
      <c r="U370">
        <v>569</v>
      </c>
      <c r="V370">
        <v>152</v>
      </c>
      <c r="W370">
        <v>367</v>
      </c>
      <c r="X370" t="s">
        <v>64</v>
      </c>
      <c r="Z370" t="s">
        <v>65</v>
      </c>
      <c r="AB370">
        <v>1</v>
      </c>
      <c r="AC370">
        <v>1</v>
      </c>
      <c r="AD370">
        <v>1</v>
      </c>
      <c r="AF370">
        <v>100423</v>
      </c>
      <c r="AG370" t="s">
        <v>304</v>
      </c>
      <c r="AJ370">
        <v>366</v>
      </c>
      <c r="AK370" t="s">
        <v>12</v>
      </c>
      <c r="AO370">
        <v>308</v>
      </c>
      <c r="AP370" t="s">
        <v>3031</v>
      </c>
      <c r="AQ370" t="s">
        <v>992</v>
      </c>
      <c r="AR370" t="s">
        <v>3032</v>
      </c>
      <c r="AS370" t="s">
        <v>3033</v>
      </c>
      <c r="AT370" t="s">
        <v>17</v>
      </c>
      <c r="AU370" t="s">
        <v>18</v>
      </c>
      <c r="AV370" t="s">
        <v>3034</v>
      </c>
      <c r="AW370" s="1" t="s">
        <v>3035</v>
      </c>
      <c r="AX370" t="s">
        <v>21</v>
      </c>
    </row>
    <row r="371" spans="1:50" ht="12.75">
      <c r="A371">
        <v>2005</v>
      </c>
      <c r="B371" t="s">
        <v>183</v>
      </c>
      <c r="D371" t="s">
        <v>3036</v>
      </c>
      <c r="E371">
        <v>20100000015</v>
      </c>
      <c r="F371" s="1" t="s">
        <v>185</v>
      </c>
      <c r="I371">
        <v>1</v>
      </c>
      <c r="J371" t="s">
        <v>186</v>
      </c>
      <c r="K371">
        <v>15</v>
      </c>
      <c r="L371">
        <v>9788480214988</v>
      </c>
      <c r="N371">
        <v>438</v>
      </c>
      <c r="O371">
        <v>2005</v>
      </c>
      <c r="Q371" s="1" t="s">
        <v>3003</v>
      </c>
      <c r="R371">
        <v>15</v>
      </c>
      <c r="S371">
        <v>9788480214988</v>
      </c>
      <c r="U371">
        <v>20</v>
      </c>
      <c r="V371">
        <v>15</v>
      </c>
      <c r="W371">
        <v>368</v>
      </c>
      <c r="X371" t="s">
        <v>64</v>
      </c>
      <c r="Z371" t="s">
        <v>65</v>
      </c>
      <c r="AB371">
        <v>1</v>
      </c>
      <c r="AC371">
        <v>1</v>
      </c>
      <c r="AD371">
        <v>1</v>
      </c>
      <c r="AF371">
        <v>100302</v>
      </c>
      <c r="AG371" t="s">
        <v>187</v>
      </c>
      <c r="AJ371">
        <v>367</v>
      </c>
      <c r="AK371" t="s">
        <v>12</v>
      </c>
      <c r="AO371">
        <v>332</v>
      </c>
      <c r="AP371" t="s">
        <v>188</v>
      </c>
      <c r="AQ371" t="s">
        <v>189</v>
      </c>
      <c r="AR371" t="s">
        <v>190</v>
      </c>
      <c r="AS371" t="s">
        <v>191</v>
      </c>
      <c r="AT371" t="s">
        <v>17</v>
      </c>
      <c r="AU371" t="s">
        <v>18</v>
      </c>
      <c r="AV371" t="s">
        <v>192</v>
      </c>
      <c r="AW371" s="1" t="s">
        <v>193</v>
      </c>
      <c r="AX371" t="s">
        <v>21</v>
      </c>
    </row>
    <row r="372" spans="2:50" ht="12.75">
      <c r="B372" t="s">
        <v>1701</v>
      </c>
      <c r="D372" t="s">
        <v>3037</v>
      </c>
      <c r="E372">
        <v>20100000305</v>
      </c>
      <c r="F372" s="1" t="s">
        <v>3038</v>
      </c>
      <c r="G372" t="s">
        <v>3039</v>
      </c>
      <c r="H372" t="s">
        <v>821</v>
      </c>
      <c r="J372" t="s">
        <v>397</v>
      </c>
      <c r="K372">
        <v>305</v>
      </c>
      <c r="L372">
        <v>9788498882179</v>
      </c>
      <c r="N372" t="s">
        <v>3040</v>
      </c>
      <c r="O372">
        <v>2010</v>
      </c>
      <c r="Q372" s="1" t="s">
        <v>3041</v>
      </c>
      <c r="R372">
        <v>305</v>
      </c>
      <c r="S372">
        <v>9788498882179</v>
      </c>
      <c r="U372">
        <v>410</v>
      </c>
      <c r="V372">
        <v>14</v>
      </c>
      <c r="W372">
        <v>369</v>
      </c>
      <c r="X372" t="s">
        <v>64</v>
      </c>
      <c r="Z372" t="s">
        <v>65</v>
      </c>
      <c r="AB372">
        <v>1</v>
      </c>
      <c r="AC372">
        <v>1</v>
      </c>
      <c r="AD372">
        <v>1</v>
      </c>
      <c r="AF372">
        <v>100714</v>
      </c>
      <c r="AG372" t="s">
        <v>149</v>
      </c>
      <c r="AJ372">
        <v>368</v>
      </c>
      <c r="AK372" t="s">
        <v>12</v>
      </c>
      <c r="AO372">
        <v>341</v>
      </c>
      <c r="AP372" t="s">
        <v>1554</v>
      </c>
      <c r="AQ372" t="s">
        <v>1710</v>
      </c>
      <c r="AR372" t="s">
        <v>1711</v>
      </c>
      <c r="AT372" t="s">
        <v>17</v>
      </c>
      <c r="AU372" t="s">
        <v>18</v>
      </c>
      <c r="AV372" t="s">
        <v>3042</v>
      </c>
      <c r="AW372" s="1" t="s">
        <v>3043</v>
      </c>
      <c r="AX372" t="s">
        <v>21</v>
      </c>
    </row>
    <row r="373" spans="2:50" ht="12.75">
      <c r="B373" t="s">
        <v>194</v>
      </c>
      <c r="D373" t="s">
        <v>3044</v>
      </c>
      <c r="E373">
        <v>20100000306</v>
      </c>
      <c r="F373" s="1" t="s">
        <v>3045</v>
      </c>
      <c r="G373" t="s">
        <v>3046</v>
      </c>
      <c r="H373" t="s">
        <v>821</v>
      </c>
      <c r="J373" t="s">
        <v>397</v>
      </c>
      <c r="K373">
        <v>306</v>
      </c>
      <c r="L373">
        <v>9788498882186</v>
      </c>
      <c r="N373" t="s">
        <v>3047</v>
      </c>
      <c r="O373">
        <v>2010</v>
      </c>
      <c r="Q373" s="1" t="s">
        <v>3041</v>
      </c>
      <c r="R373">
        <v>306</v>
      </c>
      <c r="S373">
        <v>9788498882186</v>
      </c>
      <c r="U373">
        <v>21</v>
      </c>
      <c r="V373">
        <v>14</v>
      </c>
      <c r="W373">
        <v>370</v>
      </c>
      <c r="X373" t="s">
        <v>64</v>
      </c>
      <c r="Z373" t="s">
        <v>65</v>
      </c>
      <c r="AB373">
        <v>1</v>
      </c>
      <c r="AC373">
        <v>1</v>
      </c>
      <c r="AD373">
        <v>1</v>
      </c>
      <c r="AF373">
        <v>100714</v>
      </c>
      <c r="AG373" t="s">
        <v>3048</v>
      </c>
      <c r="AJ373">
        <v>369</v>
      </c>
      <c r="AK373" t="s">
        <v>12</v>
      </c>
      <c r="AO373">
        <v>341</v>
      </c>
      <c r="AP373" t="s">
        <v>202</v>
      </c>
      <c r="AQ373" t="s">
        <v>1626</v>
      </c>
      <c r="AR373" t="s">
        <v>3049</v>
      </c>
      <c r="AT373" t="s">
        <v>17</v>
      </c>
      <c r="AU373" t="s">
        <v>18</v>
      </c>
      <c r="AV373" t="s">
        <v>3050</v>
      </c>
      <c r="AW373" s="1" t="s">
        <v>3051</v>
      </c>
      <c r="AX373" t="s">
        <v>21</v>
      </c>
    </row>
    <row r="374" spans="4:50" ht="12.75">
      <c r="D374" t="s">
        <v>3052</v>
      </c>
      <c r="E374" s="1" t="s">
        <v>3053</v>
      </c>
      <c r="F374" s="1" t="s">
        <v>3053</v>
      </c>
      <c r="G374" t="s">
        <v>3054</v>
      </c>
      <c r="H374" t="s">
        <v>1755</v>
      </c>
      <c r="K374">
        <v>307</v>
      </c>
      <c r="L374" t="s">
        <v>3055</v>
      </c>
      <c r="N374" t="s">
        <v>3056</v>
      </c>
      <c r="O374">
        <v>2001</v>
      </c>
      <c r="Q374" s="1" t="s">
        <v>3041</v>
      </c>
      <c r="R374">
        <v>307</v>
      </c>
      <c r="S374" t="s">
        <v>3055</v>
      </c>
      <c r="W374">
        <v>371</v>
      </c>
      <c r="X374" t="s">
        <v>64</v>
      </c>
      <c r="Z374" t="s">
        <v>65</v>
      </c>
      <c r="AB374">
        <v>1</v>
      </c>
      <c r="AC374">
        <v>1</v>
      </c>
      <c r="AD374">
        <v>1</v>
      </c>
      <c r="AF374">
        <v>100430</v>
      </c>
      <c r="AG374" t="s">
        <v>1376</v>
      </c>
      <c r="AJ374">
        <v>370</v>
      </c>
      <c r="AK374" t="s">
        <v>12</v>
      </c>
      <c r="AM374" t="s">
        <v>3057</v>
      </c>
      <c r="AO374">
        <v>378</v>
      </c>
      <c r="AP374" t="s">
        <v>2123</v>
      </c>
      <c r="AQ374" t="s">
        <v>940</v>
      </c>
      <c r="AR374" t="s">
        <v>3058</v>
      </c>
      <c r="AS374" t="s">
        <v>3059</v>
      </c>
      <c r="AT374" t="s">
        <v>17</v>
      </c>
      <c r="AU374" t="s">
        <v>18</v>
      </c>
      <c r="AV374" t="s">
        <v>3060</v>
      </c>
      <c r="AW374" s="1" t="s">
        <v>3061</v>
      </c>
      <c r="AX374" t="s">
        <v>21</v>
      </c>
    </row>
    <row r="375" spans="1:50" ht="12.75">
      <c r="A375" t="s">
        <v>3062</v>
      </c>
      <c r="B375" t="s">
        <v>3063</v>
      </c>
      <c r="C375" t="s">
        <v>1398</v>
      </c>
      <c r="D375" t="s">
        <v>3064</v>
      </c>
      <c r="E375">
        <v>126173</v>
      </c>
      <c r="F375" s="1" t="s">
        <v>3065</v>
      </c>
      <c r="H375" t="s">
        <v>3066</v>
      </c>
      <c r="J375" t="s">
        <v>3067</v>
      </c>
      <c r="K375">
        <v>308</v>
      </c>
      <c r="L375" t="s">
        <v>3068</v>
      </c>
      <c r="N375" t="s">
        <v>3069</v>
      </c>
      <c r="O375">
        <v>1997</v>
      </c>
      <c r="Q375" s="1" t="s">
        <v>3041</v>
      </c>
      <c r="R375">
        <v>308</v>
      </c>
      <c r="S375" t="s">
        <v>3068</v>
      </c>
      <c r="U375">
        <v>578</v>
      </c>
      <c r="V375">
        <v>154</v>
      </c>
      <c r="W375">
        <v>372</v>
      </c>
      <c r="X375" t="s">
        <v>64</v>
      </c>
      <c r="Z375" t="s">
        <v>65</v>
      </c>
      <c r="AB375">
        <v>1</v>
      </c>
      <c r="AC375">
        <v>1</v>
      </c>
      <c r="AD375">
        <v>1</v>
      </c>
      <c r="AF375">
        <v>100430</v>
      </c>
      <c r="AG375" t="s">
        <v>122</v>
      </c>
      <c r="AJ375">
        <v>371</v>
      </c>
      <c r="AK375" t="s">
        <v>12</v>
      </c>
      <c r="AM375" t="s">
        <v>3070</v>
      </c>
      <c r="AO375">
        <v>77</v>
      </c>
      <c r="AP375" t="s">
        <v>788</v>
      </c>
      <c r="AQ375" t="s">
        <v>3071</v>
      </c>
      <c r="AR375" t="s">
        <v>3072</v>
      </c>
      <c r="AT375" t="s">
        <v>17</v>
      </c>
      <c r="AU375" t="s">
        <v>18</v>
      </c>
      <c r="AV375" t="s">
        <v>3073</v>
      </c>
      <c r="AW375" s="1" t="s">
        <v>3074</v>
      </c>
      <c r="AX375" t="s">
        <v>21</v>
      </c>
    </row>
    <row r="376" spans="1:50" ht="12.75">
      <c r="A376">
        <v>2004</v>
      </c>
      <c r="B376" t="s">
        <v>1569</v>
      </c>
      <c r="D376" t="s">
        <v>3075</v>
      </c>
      <c r="E376">
        <v>20100000152</v>
      </c>
      <c r="F376" s="1" t="s">
        <v>1571</v>
      </c>
      <c r="G376" t="s">
        <v>1572</v>
      </c>
      <c r="J376" t="s">
        <v>1573</v>
      </c>
      <c r="K376">
        <v>152</v>
      </c>
      <c r="N376">
        <v>127</v>
      </c>
      <c r="O376">
        <v>2004</v>
      </c>
      <c r="Q376" s="1" t="s">
        <v>3041</v>
      </c>
      <c r="R376">
        <v>152</v>
      </c>
      <c r="U376">
        <v>173</v>
      </c>
      <c r="V376">
        <v>93</v>
      </c>
      <c r="W376">
        <v>374</v>
      </c>
      <c r="X376" t="s">
        <v>64</v>
      </c>
      <c r="Z376" t="s">
        <v>65</v>
      </c>
      <c r="AB376">
        <v>1</v>
      </c>
      <c r="AC376">
        <v>1</v>
      </c>
      <c r="AD376">
        <v>1</v>
      </c>
      <c r="AF376">
        <v>100311</v>
      </c>
      <c r="AG376" t="s">
        <v>122</v>
      </c>
      <c r="AJ376">
        <v>372</v>
      </c>
      <c r="AK376" t="s">
        <v>12</v>
      </c>
      <c r="AO376">
        <v>378</v>
      </c>
      <c r="AP376" t="s">
        <v>1574</v>
      </c>
      <c r="AQ376" t="s">
        <v>633</v>
      </c>
      <c r="AR376" t="s">
        <v>1575</v>
      </c>
      <c r="AS376" t="s">
        <v>1576</v>
      </c>
      <c r="AT376" t="s">
        <v>17</v>
      </c>
      <c r="AU376" t="s">
        <v>18</v>
      </c>
      <c r="AV376" t="s">
        <v>1577</v>
      </c>
      <c r="AW376" s="1" t="s">
        <v>1578</v>
      </c>
      <c r="AX376" t="s">
        <v>21</v>
      </c>
    </row>
    <row r="377" spans="2:50" ht="12.75">
      <c r="B377" t="s">
        <v>3076</v>
      </c>
      <c r="D377" t="s">
        <v>3077</v>
      </c>
      <c r="E377" s="1" t="s">
        <v>3078</v>
      </c>
      <c r="F377" s="1" t="s">
        <v>3078</v>
      </c>
      <c r="G377" t="s">
        <v>3079</v>
      </c>
      <c r="H377" t="s">
        <v>3080</v>
      </c>
      <c r="J377" t="s">
        <v>1746</v>
      </c>
      <c r="K377">
        <v>309</v>
      </c>
      <c r="O377">
        <v>2001</v>
      </c>
      <c r="Q377" s="1" t="s">
        <v>3041</v>
      </c>
      <c r="R377">
        <v>309</v>
      </c>
      <c r="U377">
        <v>579</v>
      </c>
      <c r="V377">
        <v>104</v>
      </c>
      <c r="W377">
        <v>375</v>
      </c>
      <c r="X377" t="s">
        <v>64</v>
      </c>
      <c r="Z377" t="s">
        <v>65</v>
      </c>
      <c r="AB377">
        <v>1</v>
      </c>
      <c r="AC377">
        <v>1</v>
      </c>
      <c r="AD377">
        <v>1</v>
      </c>
      <c r="AF377">
        <v>100430</v>
      </c>
      <c r="AG377" t="s">
        <v>109</v>
      </c>
      <c r="AJ377">
        <v>373</v>
      </c>
      <c r="AK377" t="s">
        <v>12</v>
      </c>
      <c r="AO377">
        <v>378</v>
      </c>
      <c r="AP377" t="s">
        <v>3081</v>
      </c>
      <c r="AQ377" t="s">
        <v>1747</v>
      </c>
      <c r="AR377" t="s">
        <v>3082</v>
      </c>
      <c r="AS377" t="s">
        <v>3083</v>
      </c>
      <c r="AT377" t="s">
        <v>17</v>
      </c>
      <c r="AU377" t="s">
        <v>18</v>
      </c>
      <c r="AV377" t="s">
        <v>3084</v>
      </c>
      <c r="AW377" s="1" t="s">
        <v>3085</v>
      </c>
      <c r="AX377" t="s">
        <v>21</v>
      </c>
    </row>
    <row r="378" spans="2:50" ht="12.75">
      <c r="B378" t="s">
        <v>3076</v>
      </c>
      <c r="D378" t="s">
        <v>3086</v>
      </c>
      <c r="E378" s="1" t="s">
        <v>3087</v>
      </c>
      <c r="F378" s="1" t="s">
        <v>3087</v>
      </c>
      <c r="G378" t="s">
        <v>3088</v>
      </c>
      <c r="H378" t="s">
        <v>3089</v>
      </c>
      <c r="J378" t="s">
        <v>1746</v>
      </c>
      <c r="K378">
        <v>310</v>
      </c>
      <c r="O378">
        <v>2000</v>
      </c>
      <c r="Q378" s="1" t="s">
        <v>3041</v>
      </c>
      <c r="R378">
        <v>310</v>
      </c>
      <c r="U378">
        <v>579</v>
      </c>
      <c r="V378">
        <v>104</v>
      </c>
      <c r="W378">
        <v>376</v>
      </c>
      <c r="X378" t="s">
        <v>64</v>
      </c>
      <c r="Z378" t="s">
        <v>65</v>
      </c>
      <c r="AB378">
        <v>1</v>
      </c>
      <c r="AC378">
        <v>1</v>
      </c>
      <c r="AD378">
        <v>1</v>
      </c>
      <c r="AF378">
        <v>100430</v>
      </c>
      <c r="AG378" t="s">
        <v>109</v>
      </c>
      <c r="AJ378">
        <v>374</v>
      </c>
      <c r="AK378" t="s">
        <v>12</v>
      </c>
      <c r="AO378">
        <v>378</v>
      </c>
      <c r="AP378" t="s">
        <v>3081</v>
      </c>
      <c r="AQ378" t="s">
        <v>1747</v>
      </c>
      <c r="AR378" t="s">
        <v>3082</v>
      </c>
      <c r="AS378" t="s">
        <v>3076</v>
      </c>
      <c r="AT378" t="s">
        <v>17</v>
      </c>
      <c r="AU378" t="s">
        <v>18</v>
      </c>
      <c r="AV378" t="s">
        <v>3090</v>
      </c>
      <c r="AW378" s="1" t="s">
        <v>3091</v>
      </c>
      <c r="AX378" t="s">
        <v>21</v>
      </c>
    </row>
    <row r="379" spans="2:50" ht="12.75">
      <c r="B379" t="s">
        <v>2977</v>
      </c>
      <c r="D379" t="s">
        <v>3092</v>
      </c>
      <c r="E379">
        <v>20100000311</v>
      </c>
      <c r="F379" s="1" t="s">
        <v>3093</v>
      </c>
      <c r="J379" t="s">
        <v>1746</v>
      </c>
      <c r="K379">
        <v>311</v>
      </c>
      <c r="N379" t="s">
        <v>3094</v>
      </c>
      <c r="O379">
        <v>2007</v>
      </c>
      <c r="Q379" s="1" t="s">
        <v>3041</v>
      </c>
      <c r="R379">
        <v>311</v>
      </c>
      <c r="U379">
        <v>568</v>
      </c>
      <c r="V379">
        <v>104</v>
      </c>
      <c r="W379">
        <v>377</v>
      </c>
      <c r="X379" t="s">
        <v>64</v>
      </c>
      <c r="Z379" t="s">
        <v>65</v>
      </c>
      <c r="AB379">
        <v>1</v>
      </c>
      <c r="AC379">
        <v>1</v>
      </c>
      <c r="AD379">
        <v>1</v>
      </c>
      <c r="AF379">
        <v>100430</v>
      </c>
      <c r="AG379" t="s">
        <v>109</v>
      </c>
      <c r="AJ379">
        <v>375</v>
      </c>
      <c r="AK379" t="s">
        <v>12</v>
      </c>
      <c r="AO379">
        <v>378</v>
      </c>
      <c r="AP379" t="s">
        <v>1594</v>
      </c>
      <c r="AQ379" t="s">
        <v>1747</v>
      </c>
      <c r="AR379" t="s">
        <v>1748</v>
      </c>
      <c r="AT379" t="s">
        <v>17</v>
      </c>
      <c r="AU379" t="s">
        <v>18</v>
      </c>
      <c r="AV379" t="s">
        <v>3095</v>
      </c>
      <c r="AW379" s="1" t="s">
        <v>3096</v>
      </c>
      <c r="AX379" t="s">
        <v>21</v>
      </c>
    </row>
    <row r="380" spans="4:50" ht="12.75">
      <c r="D380" t="s">
        <v>3097</v>
      </c>
      <c r="E380" s="1" t="s">
        <v>3098</v>
      </c>
      <c r="F380" s="1" t="s">
        <v>3098</v>
      </c>
      <c r="G380" t="s">
        <v>3099</v>
      </c>
      <c r="J380" t="s">
        <v>1573</v>
      </c>
      <c r="K380">
        <v>312</v>
      </c>
      <c r="L380">
        <v>8483440121</v>
      </c>
      <c r="N380" t="s">
        <v>527</v>
      </c>
      <c r="O380">
        <v>2006</v>
      </c>
      <c r="Q380" s="1" t="s">
        <v>3041</v>
      </c>
      <c r="R380">
        <v>312</v>
      </c>
      <c r="S380">
        <v>8483440121</v>
      </c>
      <c r="V380">
        <v>93</v>
      </c>
      <c r="W380">
        <v>378</v>
      </c>
      <c r="X380" t="s">
        <v>64</v>
      </c>
      <c r="Z380" t="s">
        <v>65</v>
      </c>
      <c r="AB380">
        <v>1</v>
      </c>
      <c r="AC380">
        <v>1</v>
      </c>
      <c r="AD380">
        <v>1</v>
      </c>
      <c r="AF380">
        <v>100430</v>
      </c>
      <c r="AG380" t="s">
        <v>122</v>
      </c>
      <c r="AJ380">
        <v>376</v>
      </c>
      <c r="AK380" t="s">
        <v>12</v>
      </c>
      <c r="AM380" t="s">
        <v>3100</v>
      </c>
      <c r="AO380">
        <v>378</v>
      </c>
      <c r="AP380" t="s">
        <v>1574</v>
      </c>
      <c r="AQ380" t="s">
        <v>940</v>
      </c>
      <c r="AR380" t="s">
        <v>2615</v>
      </c>
      <c r="AS380" t="s">
        <v>3101</v>
      </c>
      <c r="AT380" t="s">
        <v>17</v>
      </c>
      <c r="AU380" t="s">
        <v>18</v>
      </c>
      <c r="AV380" t="s">
        <v>3102</v>
      </c>
      <c r="AW380" s="1" t="s">
        <v>3103</v>
      </c>
      <c r="AX380" t="s">
        <v>21</v>
      </c>
    </row>
    <row r="381" spans="4:50" ht="12.75">
      <c r="D381" t="s">
        <v>3104</v>
      </c>
      <c r="E381" s="1" t="s">
        <v>3105</v>
      </c>
      <c r="F381" s="1" t="s">
        <v>3105</v>
      </c>
      <c r="H381" t="s">
        <v>3106</v>
      </c>
      <c r="J381" t="s">
        <v>1573</v>
      </c>
      <c r="K381">
        <v>313</v>
      </c>
      <c r="N381" t="s">
        <v>490</v>
      </c>
      <c r="O381">
        <v>2006</v>
      </c>
      <c r="Q381" s="1" t="s">
        <v>3041</v>
      </c>
      <c r="R381">
        <v>313</v>
      </c>
      <c r="V381">
        <v>93</v>
      </c>
      <c r="W381">
        <v>379</v>
      </c>
      <c r="X381" t="s">
        <v>64</v>
      </c>
      <c r="Z381" t="s">
        <v>65</v>
      </c>
      <c r="AB381">
        <v>1</v>
      </c>
      <c r="AC381">
        <v>1</v>
      </c>
      <c r="AD381">
        <v>1</v>
      </c>
      <c r="AF381">
        <v>100430</v>
      </c>
      <c r="AG381" t="s">
        <v>122</v>
      </c>
      <c r="AJ381">
        <v>377</v>
      </c>
      <c r="AK381" t="s">
        <v>12</v>
      </c>
      <c r="AM381" t="s">
        <v>3107</v>
      </c>
      <c r="AO381">
        <v>378</v>
      </c>
      <c r="AP381" t="s">
        <v>2360</v>
      </c>
      <c r="AQ381" t="s">
        <v>99</v>
      </c>
      <c r="AR381" t="s">
        <v>2361</v>
      </c>
      <c r="AS381" t="s">
        <v>3108</v>
      </c>
      <c r="AT381" t="s">
        <v>17</v>
      </c>
      <c r="AU381" t="s">
        <v>18</v>
      </c>
      <c r="AV381" t="s">
        <v>2363</v>
      </c>
      <c r="AW381" s="1" t="s">
        <v>3109</v>
      </c>
      <c r="AX381" t="s">
        <v>21</v>
      </c>
    </row>
    <row r="382" spans="4:50" ht="12.75">
      <c r="D382" t="s">
        <v>3110</v>
      </c>
      <c r="E382" s="1" t="s">
        <v>3111</v>
      </c>
      <c r="F382" s="1" t="s">
        <v>3111</v>
      </c>
      <c r="H382" t="s">
        <v>3106</v>
      </c>
      <c r="J382" t="s">
        <v>1573</v>
      </c>
      <c r="K382">
        <v>314</v>
      </c>
      <c r="N382" t="s">
        <v>3112</v>
      </c>
      <c r="O382">
        <v>2006</v>
      </c>
      <c r="Q382" s="1" t="s">
        <v>3041</v>
      </c>
      <c r="R382">
        <v>314</v>
      </c>
      <c r="V382">
        <v>93</v>
      </c>
      <c r="W382">
        <v>380</v>
      </c>
      <c r="X382" t="s">
        <v>64</v>
      </c>
      <c r="Z382" t="s">
        <v>65</v>
      </c>
      <c r="AB382">
        <v>1</v>
      </c>
      <c r="AC382">
        <v>1</v>
      </c>
      <c r="AD382">
        <v>1</v>
      </c>
      <c r="AF382">
        <v>100430</v>
      </c>
      <c r="AG382" t="s">
        <v>122</v>
      </c>
      <c r="AJ382">
        <v>378</v>
      </c>
      <c r="AK382" t="s">
        <v>12</v>
      </c>
      <c r="AM382" t="s">
        <v>3113</v>
      </c>
      <c r="AO382">
        <v>378</v>
      </c>
      <c r="AP382" t="s">
        <v>2360</v>
      </c>
      <c r="AQ382" t="s">
        <v>99</v>
      </c>
      <c r="AR382" t="s">
        <v>2361</v>
      </c>
      <c r="AS382" t="s">
        <v>3108</v>
      </c>
      <c r="AT382" t="s">
        <v>17</v>
      </c>
      <c r="AU382" t="s">
        <v>18</v>
      </c>
      <c r="AV382" t="s">
        <v>2363</v>
      </c>
      <c r="AW382" s="1" t="s">
        <v>3114</v>
      </c>
      <c r="AX382" t="s">
        <v>21</v>
      </c>
    </row>
    <row r="383" spans="3:50" ht="12.75">
      <c r="C383" t="s">
        <v>1623</v>
      </c>
      <c r="D383" t="s">
        <v>3115</v>
      </c>
      <c r="E383">
        <v>20100000315</v>
      </c>
      <c r="F383" s="1" t="s">
        <v>3116</v>
      </c>
      <c r="J383" t="s">
        <v>1573</v>
      </c>
      <c r="K383">
        <v>315</v>
      </c>
      <c r="N383" t="s">
        <v>3117</v>
      </c>
      <c r="O383">
        <v>2006</v>
      </c>
      <c r="Q383" s="1" t="s">
        <v>3041</v>
      </c>
      <c r="R383">
        <v>315</v>
      </c>
      <c r="V383">
        <v>93</v>
      </c>
      <c r="W383">
        <v>381</v>
      </c>
      <c r="X383" t="s">
        <v>64</v>
      </c>
      <c r="Z383" t="s">
        <v>65</v>
      </c>
      <c r="AB383">
        <v>1</v>
      </c>
      <c r="AC383">
        <v>1</v>
      </c>
      <c r="AD383">
        <v>1</v>
      </c>
      <c r="AF383">
        <v>100507</v>
      </c>
      <c r="AG383" t="s">
        <v>122</v>
      </c>
      <c r="AJ383">
        <v>379</v>
      </c>
      <c r="AK383" t="s">
        <v>12</v>
      </c>
      <c r="AM383" t="s">
        <v>3118</v>
      </c>
      <c r="AO383">
        <v>378</v>
      </c>
      <c r="AP383" t="s">
        <v>2360</v>
      </c>
      <c r="AQ383" t="s">
        <v>99</v>
      </c>
      <c r="AR383" t="s">
        <v>2361</v>
      </c>
      <c r="AS383" t="s">
        <v>3108</v>
      </c>
      <c r="AT383" t="s">
        <v>17</v>
      </c>
      <c r="AU383" t="s">
        <v>18</v>
      </c>
      <c r="AV383" t="s">
        <v>2363</v>
      </c>
      <c r="AW383" s="1" t="s">
        <v>3119</v>
      </c>
      <c r="AX383" t="s">
        <v>21</v>
      </c>
    </row>
    <row r="384" spans="2:50" ht="12.75">
      <c r="B384" t="s">
        <v>3120</v>
      </c>
      <c r="D384" t="s">
        <v>3121</v>
      </c>
      <c r="E384" s="1" t="s">
        <v>3122</v>
      </c>
      <c r="F384" s="1" t="s">
        <v>3122</v>
      </c>
      <c r="G384" t="s">
        <v>3123</v>
      </c>
      <c r="H384" t="s">
        <v>3124</v>
      </c>
      <c r="J384" t="s">
        <v>1746</v>
      </c>
      <c r="K384">
        <v>316</v>
      </c>
      <c r="L384">
        <v>8433828886</v>
      </c>
      <c r="N384" t="s">
        <v>3002</v>
      </c>
      <c r="O384">
        <v>2002</v>
      </c>
      <c r="Q384" s="1" t="s">
        <v>3041</v>
      </c>
      <c r="R384">
        <v>316</v>
      </c>
      <c r="S384">
        <v>8433828886</v>
      </c>
      <c r="U384">
        <v>582</v>
      </c>
      <c r="V384">
        <v>104</v>
      </c>
      <c r="W384">
        <v>382</v>
      </c>
      <c r="X384" t="s">
        <v>64</v>
      </c>
      <c r="Z384" t="s">
        <v>65</v>
      </c>
      <c r="AB384">
        <v>1</v>
      </c>
      <c r="AC384">
        <v>1</v>
      </c>
      <c r="AD384">
        <v>1</v>
      </c>
      <c r="AF384">
        <v>100430</v>
      </c>
      <c r="AG384" t="s">
        <v>109</v>
      </c>
      <c r="AJ384">
        <v>380</v>
      </c>
      <c r="AK384" t="s">
        <v>12</v>
      </c>
      <c r="AO384">
        <v>378</v>
      </c>
      <c r="AP384" t="s">
        <v>3125</v>
      </c>
      <c r="AQ384" t="s">
        <v>858</v>
      </c>
      <c r="AR384" t="s">
        <v>3126</v>
      </c>
      <c r="AS384" t="s">
        <v>3127</v>
      </c>
      <c r="AT384" t="s">
        <v>17</v>
      </c>
      <c r="AU384" t="s">
        <v>18</v>
      </c>
      <c r="AV384" t="s">
        <v>3128</v>
      </c>
      <c r="AW384" s="1" t="s">
        <v>3129</v>
      </c>
      <c r="AX384" t="s">
        <v>21</v>
      </c>
    </row>
    <row r="385" spans="2:50" ht="12.75">
      <c r="B385" t="s">
        <v>3120</v>
      </c>
      <c r="D385" t="s">
        <v>3130</v>
      </c>
      <c r="E385" s="1" t="s">
        <v>3122</v>
      </c>
      <c r="F385" s="1" t="s">
        <v>3122</v>
      </c>
      <c r="G385" t="s">
        <v>3123</v>
      </c>
      <c r="H385" t="s">
        <v>3124</v>
      </c>
      <c r="J385" t="s">
        <v>1746</v>
      </c>
      <c r="K385">
        <v>316</v>
      </c>
      <c r="L385">
        <v>8433828886</v>
      </c>
      <c r="N385" t="s">
        <v>3002</v>
      </c>
      <c r="O385">
        <v>2002</v>
      </c>
      <c r="Q385" s="1" t="s">
        <v>3041</v>
      </c>
      <c r="R385">
        <v>316</v>
      </c>
      <c r="S385">
        <v>8433828886</v>
      </c>
      <c r="U385">
        <v>582</v>
      </c>
      <c r="V385">
        <v>104</v>
      </c>
      <c r="W385">
        <v>383</v>
      </c>
      <c r="X385" t="s">
        <v>64</v>
      </c>
      <c r="Z385" t="s">
        <v>65</v>
      </c>
      <c r="AB385">
        <v>1</v>
      </c>
      <c r="AC385">
        <v>1</v>
      </c>
      <c r="AD385">
        <v>1</v>
      </c>
      <c r="AF385">
        <v>100430</v>
      </c>
      <c r="AG385" t="s">
        <v>109</v>
      </c>
      <c r="AJ385">
        <v>381</v>
      </c>
      <c r="AK385" t="s">
        <v>12</v>
      </c>
      <c r="AO385">
        <v>378</v>
      </c>
      <c r="AP385" t="s">
        <v>3125</v>
      </c>
      <c r="AQ385" t="s">
        <v>858</v>
      </c>
      <c r="AR385" t="s">
        <v>3126</v>
      </c>
      <c r="AS385" t="s">
        <v>3127</v>
      </c>
      <c r="AT385" t="s">
        <v>17</v>
      </c>
      <c r="AU385" t="s">
        <v>18</v>
      </c>
      <c r="AV385" t="s">
        <v>3128</v>
      </c>
      <c r="AW385" s="1" t="s">
        <v>3129</v>
      </c>
      <c r="AX385" t="s">
        <v>21</v>
      </c>
    </row>
    <row r="386" spans="2:50" ht="12.75">
      <c r="B386" t="s">
        <v>3120</v>
      </c>
      <c r="D386" t="s">
        <v>3131</v>
      </c>
      <c r="E386" s="1" t="s">
        <v>3122</v>
      </c>
      <c r="F386" s="1" t="s">
        <v>3122</v>
      </c>
      <c r="G386" t="s">
        <v>3123</v>
      </c>
      <c r="H386" t="s">
        <v>3124</v>
      </c>
      <c r="J386" t="s">
        <v>1746</v>
      </c>
      <c r="K386">
        <v>316</v>
      </c>
      <c r="L386">
        <v>8433828886</v>
      </c>
      <c r="N386" t="s">
        <v>3002</v>
      </c>
      <c r="O386">
        <v>2002</v>
      </c>
      <c r="Q386" s="1" t="s">
        <v>3041</v>
      </c>
      <c r="R386">
        <v>316</v>
      </c>
      <c r="S386">
        <v>8433828886</v>
      </c>
      <c r="U386">
        <v>582</v>
      </c>
      <c r="V386">
        <v>104</v>
      </c>
      <c r="W386">
        <v>384</v>
      </c>
      <c r="X386" t="s">
        <v>64</v>
      </c>
      <c r="Z386" t="s">
        <v>65</v>
      </c>
      <c r="AB386">
        <v>1</v>
      </c>
      <c r="AC386">
        <v>1</v>
      </c>
      <c r="AD386">
        <v>1</v>
      </c>
      <c r="AF386">
        <v>100430</v>
      </c>
      <c r="AG386" t="s">
        <v>109</v>
      </c>
      <c r="AJ386">
        <v>382</v>
      </c>
      <c r="AK386" t="s">
        <v>12</v>
      </c>
      <c r="AO386">
        <v>378</v>
      </c>
      <c r="AP386" t="s">
        <v>3125</v>
      </c>
      <c r="AQ386" t="s">
        <v>858</v>
      </c>
      <c r="AR386" t="s">
        <v>3126</v>
      </c>
      <c r="AS386" t="s">
        <v>3127</v>
      </c>
      <c r="AT386" t="s">
        <v>17</v>
      </c>
      <c r="AU386" t="s">
        <v>18</v>
      </c>
      <c r="AV386" t="s">
        <v>3128</v>
      </c>
      <c r="AW386" s="1" t="s">
        <v>3129</v>
      </c>
      <c r="AX386" t="s">
        <v>21</v>
      </c>
    </row>
    <row r="387" spans="2:50" ht="12.75">
      <c r="B387" t="s">
        <v>3120</v>
      </c>
      <c r="D387" t="s">
        <v>3132</v>
      </c>
      <c r="E387" s="1" t="s">
        <v>3122</v>
      </c>
      <c r="F387" s="1" t="s">
        <v>3122</v>
      </c>
      <c r="G387" t="s">
        <v>3123</v>
      </c>
      <c r="H387" t="s">
        <v>3124</v>
      </c>
      <c r="J387" t="s">
        <v>1746</v>
      </c>
      <c r="K387">
        <v>316</v>
      </c>
      <c r="L387">
        <v>8433828886</v>
      </c>
      <c r="N387" t="s">
        <v>3002</v>
      </c>
      <c r="O387">
        <v>2002</v>
      </c>
      <c r="Q387" s="1" t="s">
        <v>3041</v>
      </c>
      <c r="R387">
        <v>316</v>
      </c>
      <c r="S387">
        <v>8433828886</v>
      </c>
      <c r="U387">
        <v>582</v>
      </c>
      <c r="V387">
        <v>104</v>
      </c>
      <c r="W387">
        <v>385</v>
      </c>
      <c r="X387" t="s">
        <v>64</v>
      </c>
      <c r="Z387" t="s">
        <v>65</v>
      </c>
      <c r="AB387">
        <v>1</v>
      </c>
      <c r="AC387">
        <v>1</v>
      </c>
      <c r="AD387">
        <v>1</v>
      </c>
      <c r="AF387">
        <v>100430</v>
      </c>
      <c r="AG387" t="s">
        <v>109</v>
      </c>
      <c r="AJ387">
        <v>383</v>
      </c>
      <c r="AK387" t="s">
        <v>12</v>
      </c>
      <c r="AO387">
        <v>378</v>
      </c>
      <c r="AP387" t="s">
        <v>3125</v>
      </c>
      <c r="AQ387" t="s">
        <v>858</v>
      </c>
      <c r="AR387" t="s">
        <v>3126</v>
      </c>
      <c r="AS387" t="s">
        <v>3127</v>
      </c>
      <c r="AT387" t="s">
        <v>17</v>
      </c>
      <c r="AU387" t="s">
        <v>18</v>
      </c>
      <c r="AV387" t="s">
        <v>3128</v>
      </c>
      <c r="AW387" s="1" t="s">
        <v>3129</v>
      </c>
      <c r="AX387" t="s">
        <v>21</v>
      </c>
    </row>
    <row r="388" spans="2:50" ht="12.75">
      <c r="B388" t="s">
        <v>3133</v>
      </c>
      <c r="D388" t="s">
        <v>3134</v>
      </c>
      <c r="E388" s="1" t="s">
        <v>3135</v>
      </c>
      <c r="F388" s="1" t="s">
        <v>3135</v>
      </c>
      <c r="G388" t="s">
        <v>3136</v>
      </c>
      <c r="H388" t="s">
        <v>3124</v>
      </c>
      <c r="J388" t="s">
        <v>1746</v>
      </c>
      <c r="K388">
        <v>317</v>
      </c>
      <c r="L388">
        <v>8433823094</v>
      </c>
      <c r="N388" t="s">
        <v>3137</v>
      </c>
      <c r="O388">
        <v>1997</v>
      </c>
      <c r="Q388" s="1" t="s">
        <v>3041</v>
      </c>
      <c r="R388">
        <v>317</v>
      </c>
      <c r="S388">
        <v>8433823094</v>
      </c>
      <c r="U388">
        <v>586</v>
      </c>
      <c r="V388">
        <v>104</v>
      </c>
      <c r="W388">
        <v>386</v>
      </c>
      <c r="X388" t="s">
        <v>64</v>
      </c>
      <c r="Z388" t="s">
        <v>65</v>
      </c>
      <c r="AB388">
        <v>1</v>
      </c>
      <c r="AC388">
        <v>1</v>
      </c>
      <c r="AD388">
        <v>1</v>
      </c>
      <c r="AF388">
        <v>100430</v>
      </c>
      <c r="AG388" t="s">
        <v>109</v>
      </c>
      <c r="AJ388">
        <v>384</v>
      </c>
      <c r="AK388" t="s">
        <v>12</v>
      </c>
      <c r="AO388">
        <v>378</v>
      </c>
      <c r="AP388" t="s">
        <v>2444</v>
      </c>
      <c r="AQ388" t="s">
        <v>1514</v>
      </c>
      <c r="AR388" t="s">
        <v>3138</v>
      </c>
      <c r="AS388" t="s">
        <v>3139</v>
      </c>
      <c r="AT388" t="s">
        <v>17</v>
      </c>
      <c r="AU388" t="s">
        <v>18</v>
      </c>
      <c r="AV388" t="s">
        <v>3140</v>
      </c>
      <c r="AW388" s="1" t="s">
        <v>3141</v>
      </c>
      <c r="AX388" t="s">
        <v>21</v>
      </c>
    </row>
    <row r="389" spans="2:50" ht="12.75">
      <c r="B389" t="s">
        <v>669</v>
      </c>
      <c r="D389" t="s">
        <v>3142</v>
      </c>
      <c r="E389">
        <v>20100000318</v>
      </c>
      <c r="F389" s="1" t="s">
        <v>3143</v>
      </c>
      <c r="G389" t="s">
        <v>3144</v>
      </c>
      <c r="H389" t="s">
        <v>1755</v>
      </c>
      <c r="J389" t="s">
        <v>673</v>
      </c>
      <c r="K389">
        <v>318</v>
      </c>
      <c r="N389" t="s">
        <v>3145</v>
      </c>
      <c r="O389">
        <v>2000</v>
      </c>
      <c r="Q389" s="1" t="s">
        <v>3041</v>
      </c>
      <c r="R389">
        <v>318</v>
      </c>
      <c r="U389">
        <v>88</v>
      </c>
      <c r="V389">
        <v>44</v>
      </c>
      <c r="W389">
        <v>387</v>
      </c>
      <c r="X389" t="s">
        <v>64</v>
      </c>
      <c r="Z389" t="s">
        <v>65</v>
      </c>
      <c r="AB389">
        <v>1</v>
      </c>
      <c r="AC389">
        <v>1</v>
      </c>
      <c r="AD389">
        <v>1</v>
      </c>
      <c r="AF389">
        <v>100506</v>
      </c>
      <c r="AG389" t="s">
        <v>122</v>
      </c>
      <c r="AJ389">
        <v>385</v>
      </c>
      <c r="AK389" t="s">
        <v>12</v>
      </c>
      <c r="AM389" t="s">
        <v>3146</v>
      </c>
      <c r="AO389">
        <v>339</v>
      </c>
      <c r="AP389" t="s">
        <v>642</v>
      </c>
      <c r="AQ389" t="s">
        <v>2271</v>
      </c>
      <c r="AR389" t="s">
        <v>3147</v>
      </c>
      <c r="AS389" t="s">
        <v>3148</v>
      </c>
      <c r="AT389" t="s">
        <v>17</v>
      </c>
      <c r="AU389" t="s">
        <v>18</v>
      </c>
      <c r="AV389" t="s">
        <v>3149</v>
      </c>
      <c r="AW389" s="1" t="s">
        <v>3150</v>
      </c>
      <c r="AX389" t="s">
        <v>21</v>
      </c>
    </row>
    <row r="390" spans="2:50" ht="12.75">
      <c r="B390" t="s">
        <v>669</v>
      </c>
      <c r="D390" t="s">
        <v>3151</v>
      </c>
      <c r="E390">
        <v>20100000319</v>
      </c>
      <c r="F390" s="1" t="s">
        <v>3152</v>
      </c>
      <c r="G390" t="s">
        <v>3153</v>
      </c>
      <c r="H390" t="s">
        <v>1755</v>
      </c>
      <c r="J390" t="s">
        <v>673</v>
      </c>
      <c r="K390">
        <v>319</v>
      </c>
      <c r="N390" t="s">
        <v>3154</v>
      </c>
      <c r="O390">
        <v>2003</v>
      </c>
      <c r="Q390" s="1" t="s">
        <v>3041</v>
      </c>
      <c r="R390">
        <v>319</v>
      </c>
      <c r="U390">
        <v>88</v>
      </c>
      <c r="V390">
        <v>44</v>
      </c>
      <c r="W390">
        <v>388</v>
      </c>
      <c r="X390" t="s">
        <v>64</v>
      </c>
      <c r="Z390" t="s">
        <v>65</v>
      </c>
      <c r="AB390">
        <v>1</v>
      </c>
      <c r="AC390">
        <v>1</v>
      </c>
      <c r="AD390">
        <v>1</v>
      </c>
      <c r="AF390">
        <v>100506</v>
      </c>
      <c r="AG390" t="s">
        <v>122</v>
      </c>
      <c r="AJ390">
        <v>386</v>
      </c>
      <c r="AK390" t="s">
        <v>12</v>
      </c>
      <c r="AM390" t="s">
        <v>3155</v>
      </c>
      <c r="AO390">
        <v>339</v>
      </c>
      <c r="AP390" t="s">
        <v>642</v>
      </c>
      <c r="AQ390" t="s">
        <v>2271</v>
      </c>
      <c r="AR390" t="s">
        <v>3147</v>
      </c>
      <c r="AS390" t="s">
        <v>3156</v>
      </c>
      <c r="AT390" t="s">
        <v>17</v>
      </c>
      <c r="AU390" t="s">
        <v>18</v>
      </c>
      <c r="AV390" t="s">
        <v>3157</v>
      </c>
      <c r="AW390" s="1" t="s">
        <v>3158</v>
      </c>
      <c r="AX390" t="s">
        <v>21</v>
      </c>
    </row>
    <row r="391" spans="2:50" ht="12.75">
      <c r="B391" t="s">
        <v>3159</v>
      </c>
      <c r="D391" t="s">
        <v>3160</v>
      </c>
      <c r="E391" s="1" t="s">
        <v>3161</v>
      </c>
      <c r="F391" s="1" t="s">
        <v>3161</v>
      </c>
      <c r="G391" t="s">
        <v>3162</v>
      </c>
      <c r="H391" t="s">
        <v>2682</v>
      </c>
      <c r="J391" t="s">
        <v>3163</v>
      </c>
      <c r="K391">
        <v>320</v>
      </c>
      <c r="L391">
        <v>9788497428590</v>
      </c>
      <c r="N391" t="s">
        <v>3164</v>
      </c>
      <c r="O391">
        <v>2008</v>
      </c>
      <c r="Q391" s="1" t="s">
        <v>3041</v>
      </c>
      <c r="R391">
        <v>320</v>
      </c>
      <c r="S391">
        <v>9788497428590</v>
      </c>
      <c r="U391">
        <v>588</v>
      </c>
      <c r="V391">
        <v>155</v>
      </c>
      <c r="W391">
        <v>389</v>
      </c>
      <c r="X391" t="s">
        <v>64</v>
      </c>
      <c r="Z391" t="s">
        <v>65</v>
      </c>
      <c r="AB391">
        <v>1</v>
      </c>
      <c r="AC391">
        <v>1</v>
      </c>
      <c r="AD391">
        <v>1</v>
      </c>
      <c r="AF391">
        <v>100430</v>
      </c>
      <c r="AG391" t="s">
        <v>122</v>
      </c>
      <c r="AJ391">
        <v>387</v>
      </c>
      <c r="AK391" t="s">
        <v>12</v>
      </c>
      <c r="AM391" t="s">
        <v>3165</v>
      </c>
      <c r="AO391">
        <v>339</v>
      </c>
      <c r="AP391" t="s">
        <v>3166</v>
      </c>
      <c r="AQ391" t="s">
        <v>654</v>
      </c>
      <c r="AR391" t="s">
        <v>3167</v>
      </c>
      <c r="AS391" t="s">
        <v>3168</v>
      </c>
      <c r="AT391" t="s">
        <v>17</v>
      </c>
      <c r="AU391" t="s">
        <v>18</v>
      </c>
      <c r="AV391" t="s">
        <v>3169</v>
      </c>
      <c r="AW391" s="1" t="s">
        <v>3170</v>
      </c>
      <c r="AX391" t="s">
        <v>21</v>
      </c>
    </row>
    <row r="392" spans="2:50" ht="12.75">
      <c r="B392" t="s">
        <v>2577</v>
      </c>
      <c r="D392" t="s">
        <v>3171</v>
      </c>
      <c r="E392">
        <v>20100000321</v>
      </c>
      <c r="F392" s="1" t="s">
        <v>3172</v>
      </c>
      <c r="G392" t="s">
        <v>3173</v>
      </c>
      <c r="H392" t="s">
        <v>3174</v>
      </c>
      <c r="J392" t="s">
        <v>1050</v>
      </c>
      <c r="K392">
        <v>321</v>
      </c>
      <c r="N392" t="s">
        <v>3011</v>
      </c>
      <c r="O392">
        <v>2008</v>
      </c>
      <c r="Q392" s="1" t="s">
        <v>3041</v>
      </c>
      <c r="R392">
        <v>321</v>
      </c>
      <c r="U392">
        <v>589</v>
      </c>
      <c r="V392">
        <v>68</v>
      </c>
      <c r="W392">
        <v>390</v>
      </c>
      <c r="X392" t="s">
        <v>64</v>
      </c>
      <c r="Z392" t="s">
        <v>65</v>
      </c>
      <c r="AB392">
        <v>1</v>
      </c>
      <c r="AC392">
        <v>1</v>
      </c>
      <c r="AD392">
        <v>1</v>
      </c>
      <c r="AF392">
        <v>100714</v>
      </c>
      <c r="AG392" t="s">
        <v>122</v>
      </c>
      <c r="AJ392">
        <v>388</v>
      </c>
      <c r="AK392" t="s">
        <v>12</v>
      </c>
      <c r="AO392">
        <v>364</v>
      </c>
      <c r="AP392" t="s">
        <v>2229</v>
      </c>
      <c r="AQ392" t="s">
        <v>3175</v>
      </c>
      <c r="AR392" t="s">
        <v>3176</v>
      </c>
      <c r="AS392" t="s">
        <v>3177</v>
      </c>
      <c r="AT392" t="s">
        <v>17</v>
      </c>
      <c r="AU392" t="s">
        <v>18</v>
      </c>
      <c r="AV392" t="s">
        <v>3178</v>
      </c>
      <c r="AW392" s="1" t="s">
        <v>3179</v>
      </c>
      <c r="AX392" t="s">
        <v>21</v>
      </c>
    </row>
    <row r="393" spans="2:50" ht="12.75">
      <c r="B393" t="s">
        <v>2577</v>
      </c>
      <c r="D393" t="s">
        <v>3180</v>
      </c>
      <c r="E393">
        <v>20100000321</v>
      </c>
      <c r="F393" s="1" t="s">
        <v>3172</v>
      </c>
      <c r="G393" t="s">
        <v>3173</v>
      </c>
      <c r="H393" t="s">
        <v>3174</v>
      </c>
      <c r="J393" t="s">
        <v>1050</v>
      </c>
      <c r="K393">
        <v>321</v>
      </c>
      <c r="N393" t="s">
        <v>3011</v>
      </c>
      <c r="O393">
        <v>2008</v>
      </c>
      <c r="Q393" s="1" t="s">
        <v>3041</v>
      </c>
      <c r="R393">
        <v>321</v>
      </c>
      <c r="U393">
        <v>589</v>
      </c>
      <c r="V393">
        <v>68</v>
      </c>
      <c r="W393">
        <v>391</v>
      </c>
      <c r="X393" t="s">
        <v>64</v>
      </c>
      <c r="Z393" t="s">
        <v>65</v>
      </c>
      <c r="AB393">
        <v>1</v>
      </c>
      <c r="AC393">
        <v>1</v>
      </c>
      <c r="AD393">
        <v>1</v>
      </c>
      <c r="AF393">
        <v>100714</v>
      </c>
      <c r="AG393" t="s">
        <v>122</v>
      </c>
      <c r="AJ393">
        <v>389</v>
      </c>
      <c r="AK393" t="s">
        <v>12</v>
      </c>
      <c r="AO393">
        <v>364</v>
      </c>
      <c r="AP393" t="s">
        <v>2229</v>
      </c>
      <c r="AQ393" t="s">
        <v>3175</v>
      </c>
      <c r="AR393" t="s">
        <v>3176</v>
      </c>
      <c r="AS393" t="s">
        <v>3177</v>
      </c>
      <c r="AT393" t="s">
        <v>17</v>
      </c>
      <c r="AU393" t="s">
        <v>18</v>
      </c>
      <c r="AV393" t="s">
        <v>3178</v>
      </c>
      <c r="AW393" s="1" t="s">
        <v>3179</v>
      </c>
      <c r="AX393" t="s">
        <v>21</v>
      </c>
    </row>
    <row r="394" spans="2:50" ht="12.75">
      <c r="B394" t="s">
        <v>2577</v>
      </c>
      <c r="D394" t="s">
        <v>3181</v>
      </c>
      <c r="E394" s="1" t="s">
        <v>3182</v>
      </c>
      <c r="F394" s="1" t="s">
        <v>3182</v>
      </c>
      <c r="H394" t="s">
        <v>3183</v>
      </c>
      <c r="J394" t="s">
        <v>1050</v>
      </c>
      <c r="K394">
        <v>322</v>
      </c>
      <c r="N394" t="s">
        <v>3011</v>
      </c>
      <c r="O394">
        <v>2008</v>
      </c>
      <c r="Q394" s="1" t="s">
        <v>3041</v>
      </c>
      <c r="R394">
        <v>322</v>
      </c>
      <c r="U394">
        <v>589</v>
      </c>
      <c r="V394">
        <v>68</v>
      </c>
      <c r="W394">
        <v>392</v>
      </c>
      <c r="X394" t="s">
        <v>64</v>
      </c>
      <c r="Z394" t="s">
        <v>65</v>
      </c>
      <c r="AB394">
        <v>1</v>
      </c>
      <c r="AC394">
        <v>1</v>
      </c>
      <c r="AD394">
        <v>1</v>
      </c>
      <c r="AF394">
        <v>100430</v>
      </c>
      <c r="AG394" t="s">
        <v>122</v>
      </c>
      <c r="AJ394">
        <v>390</v>
      </c>
      <c r="AK394" t="s">
        <v>12</v>
      </c>
      <c r="AO394">
        <v>364</v>
      </c>
      <c r="AP394" t="s">
        <v>2229</v>
      </c>
      <c r="AQ394" t="s">
        <v>3184</v>
      </c>
      <c r="AR394" t="s">
        <v>3185</v>
      </c>
      <c r="AT394" t="s">
        <v>17</v>
      </c>
      <c r="AU394" t="s">
        <v>18</v>
      </c>
      <c r="AV394" t="s">
        <v>3186</v>
      </c>
      <c r="AW394" s="1" t="s">
        <v>3187</v>
      </c>
      <c r="AX394" t="s">
        <v>21</v>
      </c>
    </row>
    <row r="395" spans="2:50" ht="12.75">
      <c r="B395" t="s">
        <v>2577</v>
      </c>
      <c r="D395" t="s">
        <v>3188</v>
      </c>
      <c r="E395" s="1" t="s">
        <v>3189</v>
      </c>
      <c r="F395" s="1" t="s">
        <v>3189</v>
      </c>
      <c r="H395" t="s">
        <v>3018</v>
      </c>
      <c r="J395" t="s">
        <v>1050</v>
      </c>
      <c r="K395">
        <v>323</v>
      </c>
      <c r="N395" t="s">
        <v>2455</v>
      </c>
      <c r="O395">
        <v>2008</v>
      </c>
      <c r="Q395" s="1" t="s">
        <v>3041</v>
      </c>
      <c r="R395">
        <v>323</v>
      </c>
      <c r="U395">
        <v>589</v>
      </c>
      <c r="V395">
        <v>68</v>
      </c>
      <c r="W395">
        <v>394</v>
      </c>
      <c r="X395" t="s">
        <v>64</v>
      </c>
      <c r="Z395" t="s">
        <v>65</v>
      </c>
      <c r="AB395">
        <v>1</v>
      </c>
      <c r="AC395">
        <v>1</v>
      </c>
      <c r="AD395">
        <v>1</v>
      </c>
      <c r="AF395">
        <v>100430</v>
      </c>
      <c r="AG395" t="s">
        <v>3190</v>
      </c>
      <c r="AJ395">
        <v>392</v>
      </c>
      <c r="AK395" t="s">
        <v>12</v>
      </c>
      <c r="AO395">
        <v>364</v>
      </c>
      <c r="AP395" t="s">
        <v>2229</v>
      </c>
      <c r="AQ395" t="s">
        <v>1651</v>
      </c>
      <c r="AR395" t="s">
        <v>2582</v>
      </c>
      <c r="AS395" t="s">
        <v>3191</v>
      </c>
      <c r="AT395" t="s">
        <v>17</v>
      </c>
      <c r="AU395" t="s">
        <v>18</v>
      </c>
      <c r="AV395" t="s">
        <v>3192</v>
      </c>
      <c r="AW395" s="1" t="s">
        <v>3193</v>
      </c>
      <c r="AX395" t="s">
        <v>21</v>
      </c>
    </row>
    <row r="396" spans="2:50" ht="12.75">
      <c r="B396" t="s">
        <v>2577</v>
      </c>
      <c r="D396" t="s">
        <v>3194</v>
      </c>
      <c r="E396" s="1" t="s">
        <v>3189</v>
      </c>
      <c r="F396" s="1" t="s">
        <v>3189</v>
      </c>
      <c r="H396" t="s">
        <v>3018</v>
      </c>
      <c r="J396" t="s">
        <v>1050</v>
      </c>
      <c r="K396">
        <v>323</v>
      </c>
      <c r="N396" t="s">
        <v>2455</v>
      </c>
      <c r="O396">
        <v>2008</v>
      </c>
      <c r="Q396" s="1" t="s">
        <v>3041</v>
      </c>
      <c r="R396">
        <v>323</v>
      </c>
      <c r="U396">
        <v>589</v>
      </c>
      <c r="V396">
        <v>68</v>
      </c>
      <c r="W396">
        <v>395</v>
      </c>
      <c r="X396" t="s">
        <v>64</v>
      </c>
      <c r="Z396" t="s">
        <v>65</v>
      </c>
      <c r="AB396">
        <v>1</v>
      </c>
      <c r="AC396">
        <v>1</v>
      </c>
      <c r="AD396">
        <v>1</v>
      </c>
      <c r="AF396">
        <v>100430</v>
      </c>
      <c r="AG396" t="s">
        <v>3190</v>
      </c>
      <c r="AJ396">
        <v>393</v>
      </c>
      <c r="AK396" t="s">
        <v>12</v>
      </c>
      <c r="AO396">
        <v>364</v>
      </c>
      <c r="AP396" t="s">
        <v>2229</v>
      </c>
      <c r="AQ396" t="s">
        <v>1651</v>
      </c>
      <c r="AR396" t="s">
        <v>2582</v>
      </c>
      <c r="AS396" t="s">
        <v>3191</v>
      </c>
      <c r="AT396" t="s">
        <v>17</v>
      </c>
      <c r="AU396" t="s">
        <v>18</v>
      </c>
      <c r="AV396" t="s">
        <v>3192</v>
      </c>
      <c r="AW396" s="1" t="s">
        <v>3193</v>
      </c>
      <c r="AX396" t="s">
        <v>21</v>
      </c>
    </row>
    <row r="397" spans="2:50" ht="12.75">
      <c r="B397" t="s">
        <v>3195</v>
      </c>
      <c r="D397" t="s">
        <v>3196</v>
      </c>
      <c r="E397" s="1" t="s">
        <v>3197</v>
      </c>
      <c r="F397" s="1" t="s">
        <v>3197</v>
      </c>
      <c r="G397" t="s">
        <v>3198</v>
      </c>
      <c r="J397" t="s">
        <v>3199</v>
      </c>
      <c r="K397">
        <v>324</v>
      </c>
      <c r="L397">
        <v>8493241423</v>
      </c>
      <c r="N397" t="s">
        <v>3200</v>
      </c>
      <c r="O397">
        <v>2002</v>
      </c>
      <c r="Q397" s="1" t="s">
        <v>3041</v>
      </c>
      <c r="R397">
        <v>324</v>
      </c>
      <c r="S397">
        <v>8493241423</v>
      </c>
      <c r="U397">
        <v>590</v>
      </c>
      <c r="V397">
        <v>157</v>
      </c>
      <c r="W397">
        <v>396</v>
      </c>
      <c r="X397" t="s">
        <v>64</v>
      </c>
      <c r="Z397" t="s">
        <v>65</v>
      </c>
      <c r="AB397">
        <v>1</v>
      </c>
      <c r="AC397">
        <v>1</v>
      </c>
      <c r="AD397">
        <v>1</v>
      </c>
      <c r="AF397">
        <v>100430</v>
      </c>
      <c r="AG397" t="s">
        <v>122</v>
      </c>
      <c r="AJ397">
        <v>394</v>
      </c>
      <c r="AK397" t="s">
        <v>12</v>
      </c>
      <c r="AM397" t="s">
        <v>3201</v>
      </c>
      <c r="AO397">
        <v>327</v>
      </c>
      <c r="AP397" t="s">
        <v>3202</v>
      </c>
      <c r="AQ397" t="s">
        <v>136</v>
      </c>
      <c r="AR397" t="s">
        <v>3203</v>
      </c>
      <c r="AS397" t="s">
        <v>3204</v>
      </c>
      <c r="AT397" t="s">
        <v>17</v>
      </c>
      <c r="AU397" t="s">
        <v>18</v>
      </c>
      <c r="AV397" t="s">
        <v>3205</v>
      </c>
      <c r="AW397" s="1" t="s">
        <v>3206</v>
      </c>
      <c r="AX397" t="s">
        <v>21</v>
      </c>
    </row>
    <row r="398" spans="2:50" ht="12.75">
      <c r="B398" t="s">
        <v>669</v>
      </c>
      <c r="D398" t="s">
        <v>3207</v>
      </c>
      <c r="E398" s="1" t="s">
        <v>3208</v>
      </c>
      <c r="F398" s="1" t="s">
        <v>3208</v>
      </c>
      <c r="G398" t="s">
        <v>3209</v>
      </c>
      <c r="J398" t="s">
        <v>673</v>
      </c>
      <c r="K398">
        <v>325</v>
      </c>
      <c r="N398" t="s">
        <v>449</v>
      </c>
      <c r="O398">
        <v>2004</v>
      </c>
      <c r="Q398" s="1" t="s">
        <v>3041</v>
      </c>
      <c r="R398">
        <v>325</v>
      </c>
      <c r="U398">
        <v>88</v>
      </c>
      <c r="V398">
        <v>44</v>
      </c>
      <c r="W398">
        <v>397</v>
      </c>
      <c r="X398" t="s">
        <v>64</v>
      </c>
      <c r="Z398" t="s">
        <v>65</v>
      </c>
      <c r="AB398">
        <v>1</v>
      </c>
      <c r="AC398">
        <v>1</v>
      </c>
      <c r="AD398">
        <v>1</v>
      </c>
      <c r="AF398">
        <v>100430</v>
      </c>
      <c r="AG398" t="s">
        <v>122</v>
      </c>
      <c r="AJ398">
        <v>395</v>
      </c>
      <c r="AK398" t="s">
        <v>12</v>
      </c>
      <c r="AO398">
        <v>364</v>
      </c>
      <c r="AP398" t="s">
        <v>642</v>
      </c>
      <c r="AQ398" t="s">
        <v>633</v>
      </c>
      <c r="AR398" t="s">
        <v>764</v>
      </c>
      <c r="AT398" t="s">
        <v>17</v>
      </c>
      <c r="AU398" t="s">
        <v>18</v>
      </c>
      <c r="AV398" t="s">
        <v>3210</v>
      </c>
      <c r="AW398" s="1" t="s">
        <v>3211</v>
      </c>
      <c r="AX398" t="s">
        <v>21</v>
      </c>
    </row>
    <row r="399" spans="2:50" ht="12.75">
      <c r="B399" t="s">
        <v>669</v>
      </c>
      <c r="D399" t="s">
        <v>3212</v>
      </c>
      <c r="E399" s="1" t="s">
        <v>3213</v>
      </c>
      <c r="F399" s="1" t="s">
        <v>3213</v>
      </c>
      <c r="G399" t="s">
        <v>3214</v>
      </c>
      <c r="J399" t="s">
        <v>673</v>
      </c>
      <c r="K399">
        <v>326</v>
      </c>
      <c r="N399" t="s">
        <v>3002</v>
      </c>
      <c r="O399">
        <v>2003</v>
      </c>
      <c r="Q399" s="1" t="s">
        <v>3041</v>
      </c>
      <c r="R399">
        <v>326</v>
      </c>
      <c r="U399">
        <v>88</v>
      </c>
      <c r="V399">
        <v>44</v>
      </c>
      <c r="W399">
        <v>398</v>
      </c>
      <c r="X399" t="s">
        <v>64</v>
      </c>
      <c r="Z399" t="s">
        <v>65</v>
      </c>
      <c r="AB399">
        <v>1</v>
      </c>
      <c r="AC399">
        <v>1</v>
      </c>
      <c r="AD399">
        <v>1</v>
      </c>
      <c r="AF399">
        <v>100430</v>
      </c>
      <c r="AG399" t="s">
        <v>122</v>
      </c>
      <c r="AJ399">
        <v>396</v>
      </c>
      <c r="AK399" t="s">
        <v>12</v>
      </c>
      <c r="AO399">
        <v>364</v>
      </c>
      <c r="AP399" t="s">
        <v>642</v>
      </c>
      <c r="AQ399" t="s">
        <v>633</v>
      </c>
      <c r="AR399" t="s">
        <v>764</v>
      </c>
      <c r="AT399" t="s">
        <v>17</v>
      </c>
      <c r="AU399" t="s">
        <v>18</v>
      </c>
      <c r="AV399" t="s">
        <v>3215</v>
      </c>
      <c r="AW399" s="1" t="s">
        <v>3216</v>
      </c>
      <c r="AX399" t="s">
        <v>21</v>
      </c>
    </row>
    <row r="400" spans="2:50" ht="12.75">
      <c r="B400" t="s">
        <v>3217</v>
      </c>
      <c r="D400" t="s">
        <v>3218</v>
      </c>
      <c r="E400" s="1" t="s">
        <v>3219</v>
      </c>
      <c r="F400" s="1" t="s">
        <v>3219</v>
      </c>
      <c r="G400" t="s">
        <v>3220</v>
      </c>
      <c r="J400" t="s">
        <v>630</v>
      </c>
      <c r="K400">
        <v>327</v>
      </c>
      <c r="N400" t="s">
        <v>3221</v>
      </c>
      <c r="O400">
        <v>2004</v>
      </c>
      <c r="Q400" s="1" t="s">
        <v>3041</v>
      </c>
      <c r="R400">
        <v>327</v>
      </c>
      <c r="U400">
        <v>592</v>
      </c>
      <c r="V400">
        <v>41</v>
      </c>
      <c r="W400">
        <v>399</v>
      </c>
      <c r="X400" t="s">
        <v>64</v>
      </c>
      <c r="Z400" t="s">
        <v>65</v>
      </c>
      <c r="AB400">
        <v>1</v>
      </c>
      <c r="AC400">
        <v>1</v>
      </c>
      <c r="AD400">
        <v>1</v>
      </c>
      <c r="AF400">
        <v>100430</v>
      </c>
      <c r="AG400" t="s">
        <v>618</v>
      </c>
      <c r="AJ400">
        <v>397</v>
      </c>
      <c r="AK400" t="s">
        <v>12</v>
      </c>
      <c r="AO400">
        <v>323</v>
      </c>
      <c r="AP400" t="s">
        <v>632</v>
      </c>
      <c r="AQ400" t="s">
        <v>914</v>
      </c>
      <c r="AR400" t="s">
        <v>3222</v>
      </c>
      <c r="AT400" t="s">
        <v>17</v>
      </c>
      <c r="AU400" t="s">
        <v>18</v>
      </c>
      <c r="AV400" t="s">
        <v>3223</v>
      </c>
      <c r="AW400" s="1" t="s">
        <v>3224</v>
      </c>
      <c r="AX400" t="s">
        <v>21</v>
      </c>
    </row>
    <row r="401" spans="2:50" ht="12.75">
      <c r="B401" t="s">
        <v>669</v>
      </c>
      <c r="D401" t="s">
        <v>3225</v>
      </c>
      <c r="E401" s="1" t="s">
        <v>3226</v>
      </c>
      <c r="F401" s="1" t="s">
        <v>3226</v>
      </c>
      <c r="G401" t="s">
        <v>3227</v>
      </c>
      <c r="H401" t="s">
        <v>3124</v>
      </c>
      <c r="J401" t="s">
        <v>673</v>
      </c>
      <c r="K401">
        <v>328</v>
      </c>
      <c r="N401" t="s">
        <v>3228</v>
      </c>
      <c r="O401">
        <v>2003</v>
      </c>
      <c r="Q401" s="1" t="s">
        <v>3041</v>
      </c>
      <c r="R401">
        <v>328</v>
      </c>
      <c r="U401">
        <v>88</v>
      </c>
      <c r="V401">
        <v>44</v>
      </c>
      <c r="W401">
        <v>400</v>
      </c>
      <c r="X401" t="s">
        <v>64</v>
      </c>
      <c r="Z401" t="s">
        <v>65</v>
      </c>
      <c r="AB401">
        <v>1</v>
      </c>
      <c r="AC401">
        <v>1</v>
      </c>
      <c r="AD401">
        <v>1</v>
      </c>
      <c r="AF401">
        <v>100430</v>
      </c>
      <c r="AG401" t="s">
        <v>122</v>
      </c>
      <c r="AJ401">
        <v>398</v>
      </c>
      <c r="AK401" t="s">
        <v>12</v>
      </c>
      <c r="AM401" t="s">
        <v>3229</v>
      </c>
      <c r="AO401">
        <v>364</v>
      </c>
      <c r="AP401" t="s">
        <v>642</v>
      </c>
      <c r="AQ401" t="s">
        <v>1103</v>
      </c>
      <c r="AR401" t="s">
        <v>1305</v>
      </c>
      <c r="AS401" t="s">
        <v>3230</v>
      </c>
      <c r="AT401" t="s">
        <v>17</v>
      </c>
      <c r="AU401" t="s">
        <v>18</v>
      </c>
      <c r="AV401" t="s">
        <v>3231</v>
      </c>
      <c r="AW401" s="1" t="s">
        <v>3232</v>
      </c>
      <c r="AX401" t="s">
        <v>21</v>
      </c>
    </row>
    <row r="402" spans="2:50" ht="12.75">
      <c r="B402" t="s">
        <v>669</v>
      </c>
      <c r="D402" t="s">
        <v>3233</v>
      </c>
      <c r="E402" s="1" t="s">
        <v>3234</v>
      </c>
      <c r="F402" s="1" t="s">
        <v>3234</v>
      </c>
      <c r="G402" t="s">
        <v>3235</v>
      </c>
      <c r="J402" t="s">
        <v>673</v>
      </c>
      <c r="K402">
        <v>329</v>
      </c>
      <c r="N402" t="s">
        <v>3236</v>
      </c>
      <c r="O402">
        <v>2004</v>
      </c>
      <c r="Q402" s="1" t="s">
        <v>3041</v>
      </c>
      <c r="R402">
        <v>329</v>
      </c>
      <c r="U402">
        <v>88</v>
      </c>
      <c r="V402">
        <v>44</v>
      </c>
      <c r="W402">
        <v>401</v>
      </c>
      <c r="X402" t="s">
        <v>64</v>
      </c>
      <c r="Z402" t="s">
        <v>65</v>
      </c>
      <c r="AB402">
        <v>1</v>
      </c>
      <c r="AC402">
        <v>1</v>
      </c>
      <c r="AD402">
        <v>1</v>
      </c>
      <c r="AF402">
        <v>100430</v>
      </c>
      <c r="AG402" t="s">
        <v>122</v>
      </c>
      <c r="AJ402">
        <v>399</v>
      </c>
      <c r="AK402" t="s">
        <v>12</v>
      </c>
      <c r="AO402">
        <v>364</v>
      </c>
      <c r="AP402" t="s">
        <v>642</v>
      </c>
      <c r="AQ402" t="s">
        <v>633</v>
      </c>
      <c r="AR402" t="s">
        <v>764</v>
      </c>
      <c r="AT402" t="s">
        <v>17</v>
      </c>
      <c r="AU402" t="s">
        <v>18</v>
      </c>
      <c r="AV402" t="s">
        <v>3237</v>
      </c>
      <c r="AW402" s="1" t="s">
        <v>3238</v>
      </c>
      <c r="AX402" t="s">
        <v>21</v>
      </c>
    </row>
    <row r="403" spans="4:50" ht="12.75">
      <c r="D403" t="s">
        <v>3239</v>
      </c>
      <c r="E403" s="1" t="s">
        <v>3240</v>
      </c>
      <c r="F403" s="1" t="s">
        <v>3240</v>
      </c>
      <c r="G403" t="s">
        <v>3241</v>
      </c>
      <c r="J403" t="s">
        <v>1182</v>
      </c>
      <c r="K403">
        <v>330</v>
      </c>
      <c r="N403">
        <v>146</v>
      </c>
      <c r="O403">
        <v>2004</v>
      </c>
      <c r="Q403" s="1" t="s">
        <v>3041</v>
      </c>
      <c r="R403">
        <v>330</v>
      </c>
      <c r="S403">
        <v>8497056078</v>
      </c>
      <c r="V403">
        <v>72</v>
      </c>
      <c r="W403">
        <v>402</v>
      </c>
      <c r="X403" t="s">
        <v>64</v>
      </c>
      <c r="Z403" t="s">
        <v>65</v>
      </c>
      <c r="AB403">
        <v>1</v>
      </c>
      <c r="AC403">
        <v>1</v>
      </c>
      <c r="AD403">
        <v>1</v>
      </c>
      <c r="AF403">
        <v>100430</v>
      </c>
      <c r="AG403" t="s">
        <v>1002</v>
      </c>
      <c r="AJ403">
        <v>400</v>
      </c>
      <c r="AK403" t="s">
        <v>12</v>
      </c>
      <c r="AO403">
        <v>364</v>
      </c>
      <c r="AP403" t="s">
        <v>2444</v>
      </c>
      <c r="AQ403" t="s">
        <v>654</v>
      </c>
      <c r="AR403" t="s">
        <v>3242</v>
      </c>
      <c r="AS403" t="s">
        <v>3243</v>
      </c>
      <c r="AT403" t="s">
        <v>17</v>
      </c>
      <c r="AU403" t="s">
        <v>18</v>
      </c>
      <c r="AV403" t="s">
        <v>3244</v>
      </c>
      <c r="AW403" s="1" t="s">
        <v>3245</v>
      </c>
      <c r="AX403" t="s">
        <v>21</v>
      </c>
    </row>
    <row r="404" spans="1:50" ht="12.75">
      <c r="A404">
        <v>2005</v>
      </c>
      <c r="B404" t="s">
        <v>3246</v>
      </c>
      <c r="D404" t="s">
        <v>3247</v>
      </c>
      <c r="E404">
        <v>147773</v>
      </c>
      <c r="F404" s="1" t="s">
        <v>3248</v>
      </c>
      <c r="G404" t="s">
        <v>3249</v>
      </c>
      <c r="H404" t="s">
        <v>59</v>
      </c>
      <c r="J404" t="s">
        <v>510</v>
      </c>
      <c r="K404">
        <v>331</v>
      </c>
      <c r="L404" t="s">
        <v>3250</v>
      </c>
      <c r="N404" t="s">
        <v>3251</v>
      </c>
      <c r="O404">
        <v>2005</v>
      </c>
      <c r="Q404" s="1" t="s">
        <v>3252</v>
      </c>
      <c r="R404">
        <v>331</v>
      </c>
      <c r="S404" t="s">
        <v>3250</v>
      </c>
      <c r="T404" t="s">
        <v>3253</v>
      </c>
      <c r="U404">
        <v>596</v>
      </c>
      <c r="V404">
        <v>158</v>
      </c>
      <c r="W404">
        <v>403</v>
      </c>
      <c r="X404" t="s">
        <v>514</v>
      </c>
      <c r="Z404" t="s">
        <v>65</v>
      </c>
      <c r="AB404">
        <v>1</v>
      </c>
      <c r="AC404">
        <v>1</v>
      </c>
      <c r="AD404">
        <v>1</v>
      </c>
      <c r="AF404">
        <v>100504</v>
      </c>
      <c r="AG404" t="s">
        <v>3254</v>
      </c>
      <c r="AJ404">
        <v>401</v>
      </c>
      <c r="AK404" t="s">
        <v>12</v>
      </c>
      <c r="AM404" t="s">
        <v>3255</v>
      </c>
      <c r="AO404">
        <v>316</v>
      </c>
      <c r="AP404" t="s">
        <v>3256</v>
      </c>
      <c r="AQ404" t="s">
        <v>252</v>
      </c>
      <c r="AR404" t="s">
        <v>3257</v>
      </c>
      <c r="AS404" s="2" t="e">
        <f>#N/A</f>
        <v>#VALUE!</v>
      </c>
      <c r="AT404" t="s">
        <v>17</v>
      </c>
      <c r="AU404" t="s">
        <v>18</v>
      </c>
      <c r="AV404" t="s">
        <v>3258</v>
      </c>
      <c r="AW404" s="1" t="s">
        <v>3259</v>
      </c>
      <c r="AX404" t="s">
        <v>21</v>
      </c>
    </row>
    <row r="405" spans="1:50" ht="12.75">
      <c r="A405">
        <v>2004</v>
      </c>
      <c r="B405" t="s">
        <v>506</v>
      </c>
      <c r="D405" t="s">
        <v>3260</v>
      </c>
      <c r="E405">
        <v>141773</v>
      </c>
      <c r="F405" s="1" t="s">
        <v>508</v>
      </c>
      <c r="G405" t="s">
        <v>509</v>
      </c>
      <c r="H405" t="s">
        <v>59</v>
      </c>
      <c r="J405" t="s">
        <v>510</v>
      </c>
      <c r="K405">
        <v>45</v>
      </c>
      <c r="L405" t="s">
        <v>511</v>
      </c>
      <c r="N405" t="s">
        <v>512</v>
      </c>
      <c r="O405">
        <v>2004</v>
      </c>
      <c r="Q405" s="1" t="s">
        <v>3252</v>
      </c>
      <c r="R405">
        <v>45</v>
      </c>
      <c r="S405" t="s">
        <v>511</v>
      </c>
      <c r="T405" t="s">
        <v>513</v>
      </c>
      <c r="U405">
        <v>59</v>
      </c>
      <c r="V405">
        <v>158</v>
      </c>
      <c r="W405">
        <v>404</v>
      </c>
      <c r="X405" t="s">
        <v>514</v>
      </c>
      <c r="Z405" t="s">
        <v>65</v>
      </c>
      <c r="AB405">
        <v>1</v>
      </c>
      <c r="AC405">
        <v>1</v>
      </c>
      <c r="AD405">
        <v>1</v>
      </c>
      <c r="AF405">
        <v>100730</v>
      </c>
      <c r="AG405" t="s">
        <v>515</v>
      </c>
      <c r="AJ405">
        <v>402</v>
      </c>
      <c r="AK405" t="s">
        <v>12</v>
      </c>
      <c r="AM405" t="s">
        <v>516</v>
      </c>
      <c r="AO405">
        <v>341</v>
      </c>
      <c r="AP405" t="s">
        <v>348</v>
      </c>
      <c r="AQ405" t="s">
        <v>517</v>
      </c>
      <c r="AR405" t="s">
        <v>518</v>
      </c>
      <c r="AS405" s="2" t="e">
        <f>#N/A</f>
        <v>#VALUE!</v>
      </c>
      <c r="AT405" t="s">
        <v>17</v>
      </c>
      <c r="AU405" t="s">
        <v>18</v>
      </c>
      <c r="AV405" t="s">
        <v>519</v>
      </c>
      <c r="AW405" s="1" t="s">
        <v>520</v>
      </c>
      <c r="AX405" t="s">
        <v>21</v>
      </c>
    </row>
    <row r="406" spans="2:50" ht="12.75">
      <c r="B406" t="s">
        <v>3246</v>
      </c>
      <c r="D406" t="s">
        <v>3261</v>
      </c>
      <c r="E406">
        <v>20100000332</v>
      </c>
      <c r="F406" s="1" t="s">
        <v>3262</v>
      </c>
      <c r="G406" t="s">
        <v>3263</v>
      </c>
      <c r="J406" t="s">
        <v>510</v>
      </c>
      <c r="K406">
        <v>332</v>
      </c>
      <c r="L406" t="s">
        <v>3264</v>
      </c>
      <c r="N406" t="s">
        <v>3265</v>
      </c>
      <c r="O406">
        <v>2000</v>
      </c>
      <c r="Q406" s="1" t="s">
        <v>3252</v>
      </c>
      <c r="R406">
        <v>332</v>
      </c>
      <c r="S406" t="s">
        <v>3264</v>
      </c>
      <c r="U406">
        <v>596</v>
      </c>
      <c r="V406">
        <v>158</v>
      </c>
      <c r="W406">
        <v>405</v>
      </c>
      <c r="X406" t="s">
        <v>64</v>
      </c>
      <c r="Z406" t="s">
        <v>65</v>
      </c>
      <c r="AB406">
        <v>1</v>
      </c>
      <c r="AC406">
        <v>1</v>
      </c>
      <c r="AD406">
        <v>1</v>
      </c>
      <c r="AF406">
        <v>100730</v>
      </c>
      <c r="AG406" t="s">
        <v>515</v>
      </c>
      <c r="AJ406">
        <v>403</v>
      </c>
      <c r="AK406" t="s">
        <v>12</v>
      </c>
      <c r="AM406" t="s">
        <v>3266</v>
      </c>
      <c r="AO406">
        <v>327</v>
      </c>
      <c r="AP406" t="s">
        <v>3256</v>
      </c>
      <c r="AQ406" t="s">
        <v>691</v>
      </c>
      <c r="AR406" t="s">
        <v>3267</v>
      </c>
      <c r="AS406" s="2" t="e">
        <f>#N/A</f>
        <v>#VALUE!</v>
      </c>
      <c r="AT406" t="s">
        <v>17</v>
      </c>
      <c r="AU406" t="s">
        <v>18</v>
      </c>
      <c r="AV406" t="s">
        <v>3268</v>
      </c>
      <c r="AW406" s="1" t="s">
        <v>3269</v>
      </c>
      <c r="AX406" t="s">
        <v>21</v>
      </c>
    </row>
    <row r="407" spans="2:50" ht="12.75">
      <c r="B407" t="s">
        <v>3270</v>
      </c>
      <c r="D407" t="s">
        <v>3271</v>
      </c>
      <c r="E407" s="1" t="s">
        <v>3272</v>
      </c>
      <c r="F407" s="1" t="s">
        <v>3272</v>
      </c>
      <c r="G407" t="s">
        <v>3273</v>
      </c>
      <c r="J407" t="s">
        <v>3274</v>
      </c>
      <c r="K407">
        <v>333</v>
      </c>
      <c r="L407">
        <v>9788484582786</v>
      </c>
      <c r="N407" t="s">
        <v>3275</v>
      </c>
      <c r="O407">
        <v>2008</v>
      </c>
      <c r="Q407" s="1" t="s">
        <v>3252</v>
      </c>
      <c r="R407">
        <v>333</v>
      </c>
      <c r="S407">
        <v>9788484582786</v>
      </c>
      <c r="U407">
        <v>597</v>
      </c>
      <c r="V407">
        <v>159</v>
      </c>
      <c r="W407">
        <v>406</v>
      </c>
      <c r="X407" t="s">
        <v>64</v>
      </c>
      <c r="Z407" t="s">
        <v>65</v>
      </c>
      <c r="AB407">
        <v>1</v>
      </c>
      <c r="AC407">
        <v>1</v>
      </c>
      <c r="AD407">
        <v>1</v>
      </c>
      <c r="AF407">
        <v>100504</v>
      </c>
      <c r="AG407" t="s">
        <v>594</v>
      </c>
      <c r="AJ407">
        <v>404</v>
      </c>
      <c r="AK407" t="s">
        <v>12</v>
      </c>
      <c r="AM407" t="s">
        <v>3276</v>
      </c>
      <c r="AO407">
        <v>378</v>
      </c>
      <c r="AP407" t="s">
        <v>1491</v>
      </c>
      <c r="AQ407" t="s">
        <v>3277</v>
      </c>
      <c r="AR407" t="s">
        <v>3278</v>
      </c>
      <c r="AT407" t="s">
        <v>17</v>
      </c>
      <c r="AU407" t="s">
        <v>18</v>
      </c>
      <c r="AV407" t="s">
        <v>3279</v>
      </c>
      <c r="AW407" s="1" t="s">
        <v>3280</v>
      </c>
      <c r="AX407" t="s">
        <v>21</v>
      </c>
    </row>
    <row r="408" spans="2:50" ht="12.75">
      <c r="B408" t="s">
        <v>3270</v>
      </c>
      <c r="D408" t="s">
        <v>3281</v>
      </c>
      <c r="E408" s="1" t="s">
        <v>3272</v>
      </c>
      <c r="F408" s="1" t="s">
        <v>3272</v>
      </c>
      <c r="G408" t="s">
        <v>3273</v>
      </c>
      <c r="J408" t="s">
        <v>3274</v>
      </c>
      <c r="K408">
        <v>333</v>
      </c>
      <c r="L408">
        <v>9788484582786</v>
      </c>
      <c r="N408" t="s">
        <v>3275</v>
      </c>
      <c r="O408">
        <v>2008</v>
      </c>
      <c r="Q408" s="1" t="s">
        <v>3252</v>
      </c>
      <c r="R408">
        <v>333</v>
      </c>
      <c r="S408">
        <v>9788484582786</v>
      </c>
      <c r="U408">
        <v>597</v>
      </c>
      <c r="V408">
        <v>159</v>
      </c>
      <c r="W408">
        <v>407</v>
      </c>
      <c r="X408" t="s">
        <v>64</v>
      </c>
      <c r="Z408" t="s">
        <v>65</v>
      </c>
      <c r="AB408">
        <v>1</v>
      </c>
      <c r="AC408">
        <v>1</v>
      </c>
      <c r="AD408">
        <v>1</v>
      </c>
      <c r="AF408">
        <v>100504</v>
      </c>
      <c r="AG408" t="s">
        <v>594</v>
      </c>
      <c r="AJ408">
        <v>405</v>
      </c>
      <c r="AK408" t="s">
        <v>12</v>
      </c>
      <c r="AM408" t="s">
        <v>3276</v>
      </c>
      <c r="AO408">
        <v>378</v>
      </c>
      <c r="AP408" t="s">
        <v>1491</v>
      </c>
      <c r="AQ408" t="s">
        <v>3277</v>
      </c>
      <c r="AR408" t="s">
        <v>3278</v>
      </c>
      <c r="AT408" t="s">
        <v>17</v>
      </c>
      <c r="AU408" t="s">
        <v>18</v>
      </c>
      <c r="AV408" t="s">
        <v>3279</v>
      </c>
      <c r="AW408" s="1" t="s">
        <v>3280</v>
      </c>
      <c r="AX408" t="s">
        <v>21</v>
      </c>
    </row>
    <row r="409" spans="2:50" ht="12.75">
      <c r="B409" t="s">
        <v>3270</v>
      </c>
      <c r="D409" t="s">
        <v>3282</v>
      </c>
      <c r="E409" s="1" t="s">
        <v>3272</v>
      </c>
      <c r="F409" s="1" t="s">
        <v>3272</v>
      </c>
      <c r="G409" t="s">
        <v>3273</v>
      </c>
      <c r="J409" t="s">
        <v>3274</v>
      </c>
      <c r="K409">
        <v>333</v>
      </c>
      <c r="L409">
        <v>9788484582786</v>
      </c>
      <c r="N409" t="s">
        <v>3275</v>
      </c>
      <c r="O409">
        <v>2008</v>
      </c>
      <c r="Q409" s="1" t="s">
        <v>3252</v>
      </c>
      <c r="R409">
        <v>333</v>
      </c>
      <c r="S409">
        <v>9788484582786</v>
      </c>
      <c r="U409">
        <v>597</v>
      </c>
      <c r="V409">
        <v>159</v>
      </c>
      <c r="W409">
        <v>408</v>
      </c>
      <c r="X409" t="s">
        <v>64</v>
      </c>
      <c r="Z409" t="s">
        <v>65</v>
      </c>
      <c r="AB409">
        <v>1</v>
      </c>
      <c r="AC409">
        <v>1</v>
      </c>
      <c r="AD409">
        <v>1</v>
      </c>
      <c r="AF409">
        <v>100504</v>
      </c>
      <c r="AG409" t="s">
        <v>594</v>
      </c>
      <c r="AJ409">
        <v>406</v>
      </c>
      <c r="AK409" t="s">
        <v>12</v>
      </c>
      <c r="AM409" t="s">
        <v>3276</v>
      </c>
      <c r="AO409">
        <v>378</v>
      </c>
      <c r="AP409" t="s">
        <v>1491</v>
      </c>
      <c r="AQ409" t="s">
        <v>3277</v>
      </c>
      <c r="AR409" t="s">
        <v>3278</v>
      </c>
      <c r="AT409" t="s">
        <v>17</v>
      </c>
      <c r="AU409" t="s">
        <v>18</v>
      </c>
      <c r="AV409" t="s">
        <v>3279</v>
      </c>
      <c r="AW409" s="1" t="s">
        <v>3280</v>
      </c>
      <c r="AX409" t="s">
        <v>21</v>
      </c>
    </row>
    <row r="410" spans="2:50" ht="12.75">
      <c r="B410" t="s">
        <v>3270</v>
      </c>
      <c r="D410" t="s">
        <v>3283</v>
      </c>
      <c r="E410" s="1" t="s">
        <v>3272</v>
      </c>
      <c r="F410" s="1" t="s">
        <v>3272</v>
      </c>
      <c r="G410" t="s">
        <v>3273</v>
      </c>
      <c r="J410" t="s">
        <v>3274</v>
      </c>
      <c r="K410">
        <v>333</v>
      </c>
      <c r="L410">
        <v>9788484582786</v>
      </c>
      <c r="N410" t="s">
        <v>3275</v>
      </c>
      <c r="O410">
        <v>2008</v>
      </c>
      <c r="Q410" s="1" t="s">
        <v>3252</v>
      </c>
      <c r="R410">
        <v>333</v>
      </c>
      <c r="S410">
        <v>9788484582786</v>
      </c>
      <c r="U410">
        <v>597</v>
      </c>
      <c r="V410">
        <v>159</v>
      </c>
      <c r="W410">
        <v>409</v>
      </c>
      <c r="X410" t="s">
        <v>64</v>
      </c>
      <c r="Z410" t="s">
        <v>65</v>
      </c>
      <c r="AB410">
        <v>1</v>
      </c>
      <c r="AC410">
        <v>1</v>
      </c>
      <c r="AD410">
        <v>1</v>
      </c>
      <c r="AF410">
        <v>100504</v>
      </c>
      <c r="AG410" t="s">
        <v>594</v>
      </c>
      <c r="AJ410">
        <v>407</v>
      </c>
      <c r="AK410" t="s">
        <v>12</v>
      </c>
      <c r="AM410" t="s">
        <v>3276</v>
      </c>
      <c r="AO410">
        <v>378</v>
      </c>
      <c r="AP410" t="s">
        <v>1491</v>
      </c>
      <c r="AQ410" t="s">
        <v>3277</v>
      </c>
      <c r="AR410" t="s">
        <v>3278</v>
      </c>
      <c r="AT410" t="s">
        <v>17</v>
      </c>
      <c r="AU410" t="s">
        <v>18</v>
      </c>
      <c r="AV410" t="s">
        <v>3279</v>
      </c>
      <c r="AW410" s="1" t="s">
        <v>3280</v>
      </c>
      <c r="AX410" t="s">
        <v>21</v>
      </c>
    </row>
    <row r="411" spans="2:50" ht="12.75">
      <c r="B411" t="s">
        <v>3270</v>
      </c>
      <c r="D411" t="s">
        <v>3284</v>
      </c>
      <c r="E411" s="1" t="s">
        <v>3272</v>
      </c>
      <c r="F411" s="1" t="s">
        <v>3272</v>
      </c>
      <c r="G411" t="s">
        <v>3273</v>
      </c>
      <c r="J411" t="s">
        <v>3274</v>
      </c>
      <c r="K411">
        <v>333</v>
      </c>
      <c r="L411">
        <v>9788484582786</v>
      </c>
      <c r="N411" t="s">
        <v>3275</v>
      </c>
      <c r="O411">
        <v>2008</v>
      </c>
      <c r="Q411" s="1" t="s">
        <v>3252</v>
      </c>
      <c r="R411">
        <v>333</v>
      </c>
      <c r="S411">
        <v>9788484582786</v>
      </c>
      <c r="U411">
        <v>597</v>
      </c>
      <c r="V411">
        <v>159</v>
      </c>
      <c r="W411">
        <v>410</v>
      </c>
      <c r="X411" t="s">
        <v>64</v>
      </c>
      <c r="Z411" t="s">
        <v>65</v>
      </c>
      <c r="AB411">
        <v>1</v>
      </c>
      <c r="AC411">
        <v>1</v>
      </c>
      <c r="AD411">
        <v>1</v>
      </c>
      <c r="AF411">
        <v>100504</v>
      </c>
      <c r="AG411" t="s">
        <v>594</v>
      </c>
      <c r="AJ411">
        <v>408</v>
      </c>
      <c r="AK411" t="s">
        <v>12</v>
      </c>
      <c r="AM411" t="s">
        <v>3276</v>
      </c>
      <c r="AO411">
        <v>378</v>
      </c>
      <c r="AP411" t="s">
        <v>1491</v>
      </c>
      <c r="AQ411" t="s">
        <v>3277</v>
      </c>
      <c r="AR411" t="s">
        <v>3278</v>
      </c>
      <c r="AT411" t="s">
        <v>17</v>
      </c>
      <c r="AU411" t="s">
        <v>18</v>
      </c>
      <c r="AV411" t="s">
        <v>3279</v>
      </c>
      <c r="AW411" s="1" t="s">
        <v>3280</v>
      </c>
      <c r="AX411" t="s">
        <v>21</v>
      </c>
    </row>
    <row r="412" spans="1:50" ht="12.75">
      <c r="A412">
        <v>2000</v>
      </c>
      <c r="B412" t="s">
        <v>3285</v>
      </c>
      <c r="D412" t="s">
        <v>3286</v>
      </c>
      <c r="E412">
        <v>192715</v>
      </c>
      <c r="F412" s="1" t="s">
        <v>3287</v>
      </c>
      <c r="H412" t="s">
        <v>144</v>
      </c>
      <c r="J412" t="s">
        <v>301</v>
      </c>
      <c r="K412">
        <v>334</v>
      </c>
      <c r="L412" t="s">
        <v>3288</v>
      </c>
      <c r="N412" t="s">
        <v>3289</v>
      </c>
      <c r="O412">
        <v>2000</v>
      </c>
      <c r="Q412" s="1" t="s">
        <v>3252</v>
      </c>
      <c r="R412">
        <v>334</v>
      </c>
      <c r="S412" t="s">
        <v>3288</v>
      </c>
      <c r="U412">
        <v>601</v>
      </c>
      <c r="V412">
        <v>26</v>
      </c>
      <c r="W412">
        <v>411</v>
      </c>
      <c r="X412" t="s">
        <v>64</v>
      </c>
      <c r="Z412" t="s">
        <v>65</v>
      </c>
      <c r="AB412">
        <v>1</v>
      </c>
      <c r="AC412">
        <v>1</v>
      </c>
      <c r="AD412">
        <v>1</v>
      </c>
      <c r="AF412">
        <v>100504</v>
      </c>
      <c r="AG412" t="s">
        <v>304</v>
      </c>
      <c r="AJ412">
        <v>409</v>
      </c>
      <c r="AK412" t="s">
        <v>12</v>
      </c>
      <c r="AM412" t="s">
        <v>3290</v>
      </c>
      <c r="AO412">
        <v>341</v>
      </c>
      <c r="AP412" t="s">
        <v>3291</v>
      </c>
      <c r="AQ412" t="s">
        <v>3292</v>
      </c>
      <c r="AR412" t="s">
        <v>3293</v>
      </c>
      <c r="AT412" t="s">
        <v>17</v>
      </c>
      <c r="AU412" t="s">
        <v>18</v>
      </c>
      <c r="AV412" t="s">
        <v>3294</v>
      </c>
      <c r="AW412" s="1" t="s">
        <v>3295</v>
      </c>
      <c r="AX412" t="s">
        <v>21</v>
      </c>
    </row>
    <row r="413" spans="2:50" ht="12.75">
      <c r="B413" t="s">
        <v>3296</v>
      </c>
      <c r="D413" t="s">
        <v>3297</v>
      </c>
      <c r="E413" s="1" t="s">
        <v>3298</v>
      </c>
      <c r="F413" s="1" t="s">
        <v>3298</v>
      </c>
      <c r="J413" t="s">
        <v>259</v>
      </c>
      <c r="K413">
        <v>335</v>
      </c>
      <c r="L413">
        <v>9505119402</v>
      </c>
      <c r="N413" t="s">
        <v>2495</v>
      </c>
      <c r="O413">
        <v>2004</v>
      </c>
      <c r="Q413" s="1" t="s">
        <v>3252</v>
      </c>
      <c r="R413">
        <v>335</v>
      </c>
      <c r="S413">
        <v>9505119402</v>
      </c>
      <c r="U413">
        <v>603</v>
      </c>
      <c r="V413">
        <v>21</v>
      </c>
      <c r="W413">
        <v>412</v>
      </c>
      <c r="X413" t="s">
        <v>64</v>
      </c>
      <c r="Z413" t="s">
        <v>842</v>
      </c>
      <c r="AB413">
        <v>1</v>
      </c>
      <c r="AC413">
        <v>1</v>
      </c>
      <c r="AD413">
        <v>1</v>
      </c>
      <c r="AF413">
        <v>100504</v>
      </c>
      <c r="AG413" t="s">
        <v>3299</v>
      </c>
      <c r="AJ413">
        <v>410</v>
      </c>
      <c r="AK413" t="s">
        <v>12</v>
      </c>
      <c r="AO413">
        <v>364</v>
      </c>
      <c r="AP413" t="s">
        <v>492</v>
      </c>
      <c r="AQ413" t="s">
        <v>480</v>
      </c>
      <c r="AR413" t="s">
        <v>3300</v>
      </c>
      <c r="AT413" t="s">
        <v>17</v>
      </c>
      <c r="AU413" t="s">
        <v>18</v>
      </c>
      <c r="AV413" t="s">
        <v>3301</v>
      </c>
      <c r="AW413" s="1" t="s">
        <v>3302</v>
      </c>
      <c r="AX413" t="s">
        <v>21</v>
      </c>
    </row>
    <row r="414" spans="2:50" ht="12.75">
      <c r="B414" t="s">
        <v>3303</v>
      </c>
      <c r="D414" t="s">
        <v>3304</v>
      </c>
      <c r="E414" s="1" t="s">
        <v>3305</v>
      </c>
      <c r="F414" s="1" t="s">
        <v>3305</v>
      </c>
      <c r="G414" t="s">
        <v>3306</v>
      </c>
      <c r="H414" t="s">
        <v>865</v>
      </c>
      <c r="J414" t="s">
        <v>999</v>
      </c>
      <c r="K414">
        <v>336</v>
      </c>
      <c r="L414">
        <v>8480025050</v>
      </c>
      <c r="N414" t="s">
        <v>3307</v>
      </c>
      <c r="O414">
        <v>1997</v>
      </c>
      <c r="Q414" s="1" t="s">
        <v>3252</v>
      </c>
      <c r="R414">
        <v>336</v>
      </c>
      <c r="S414">
        <v>8480025050</v>
      </c>
      <c r="U414">
        <v>604</v>
      </c>
      <c r="V414">
        <v>64</v>
      </c>
      <c r="W414">
        <v>413</v>
      </c>
      <c r="X414" t="s">
        <v>64</v>
      </c>
      <c r="Z414" t="s">
        <v>65</v>
      </c>
      <c r="AB414">
        <v>1</v>
      </c>
      <c r="AC414">
        <v>1</v>
      </c>
      <c r="AD414">
        <v>1</v>
      </c>
      <c r="AF414">
        <v>100504</v>
      </c>
      <c r="AG414" t="s">
        <v>1002</v>
      </c>
      <c r="AJ414">
        <v>411</v>
      </c>
      <c r="AK414" t="s">
        <v>12</v>
      </c>
      <c r="AM414" t="s">
        <v>3308</v>
      </c>
      <c r="AO414">
        <v>364</v>
      </c>
      <c r="AP414" t="s">
        <v>3309</v>
      </c>
      <c r="AQ414" t="s">
        <v>1729</v>
      </c>
      <c r="AR414" t="s">
        <v>3310</v>
      </c>
      <c r="AS414" t="s">
        <v>3311</v>
      </c>
      <c r="AT414" t="s">
        <v>17</v>
      </c>
      <c r="AU414" t="s">
        <v>18</v>
      </c>
      <c r="AV414" t="s">
        <v>3312</v>
      </c>
      <c r="AW414" s="1" t="s">
        <v>3313</v>
      </c>
      <c r="AX414" t="s">
        <v>21</v>
      </c>
    </row>
    <row r="415" spans="2:50" ht="12.75">
      <c r="B415" t="s">
        <v>669</v>
      </c>
      <c r="D415" t="s">
        <v>3314</v>
      </c>
      <c r="E415" s="1" t="s">
        <v>3315</v>
      </c>
      <c r="F415" s="1" t="s">
        <v>3315</v>
      </c>
      <c r="G415" t="s">
        <v>3316</v>
      </c>
      <c r="H415" t="s">
        <v>3317</v>
      </c>
      <c r="J415" t="s">
        <v>673</v>
      </c>
      <c r="K415">
        <v>337</v>
      </c>
      <c r="N415" t="s">
        <v>3318</v>
      </c>
      <c r="O415">
        <v>2001</v>
      </c>
      <c r="Q415" s="1" t="s">
        <v>3252</v>
      </c>
      <c r="R415">
        <v>337</v>
      </c>
      <c r="U415">
        <v>88</v>
      </c>
      <c r="V415">
        <v>44</v>
      </c>
      <c r="W415">
        <v>414</v>
      </c>
      <c r="X415" t="s">
        <v>64</v>
      </c>
      <c r="Z415" t="s">
        <v>65</v>
      </c>
      <c r="AB415">
        <v>1</v>
      </c>
      <c r="AC415">
        <v>1</v>
      </c>
      <c r="AD415">
        <v>1</v>
      </c>
      <c r="AF415">
        <v>100504</v>
      </c>
      <c r="AG415" t="s">
        <v>122</v>
      </c>
      <c r="AJ415">
        <v>412</v>
      </c>
      <c r="AK415" t="s">
        <v>12</v>
      </c>
      <c r="AO415">
        <v>338</v>
      </c>
      <c r="AP415" t="s">
        <v>642</v>
      </c>
      <c r="AQ415" t="s">
        <v>1103</v>
      </c>
      <c r="AR415" t="s">
        <v>3319</v>
      </c>
      <c r="AT415" t="s">
        <v>17</v>
      </c>
      <c r="AU415" t="s">
        <v>18</v>
      </c>
      <c r="AV415" t="s">
        <v>3320</v>
      </c>
      <c r="AW415" s="1" t="s">
        <v>3321</v>
      </c>
      <c r="AX415" t="s">
        <v>21</v>
      </c>
    </row>
    <row r="416" spans="2:50" ht="12.75">
      <c r="B416" t="s">
        <v>2465</v>
      </c>
      <c r="D416" t="s">
        <v>3322</v>
      </c>
      <c r="E416" s="1" t="s">
        <v>3323</v>
      </c>
      <c r="F416" s="1" t="s">
        <v>3323</v>
      </c>
      <c r="G416" t="s">
        <v>3324</v>
      </c>
      <c r="J416" t="s">
        <v>2228</v>
      </c>
      <c r="K416">
        <v>338</v>
      </c>
      <c r="N416" t="s">
        <v>3325</v>
      </c>
      <c r="O416">
        <v>2000</v>
      </c>
      <c r="Q416" s="1" t="s">
        <v>3252</v>
      </c>
      <c r="R416">
        <v>338</v>
      </c>
      <c r="U416">
        <v>516</v>
      </c>
      <c r="V416">
        <v>119</v>
      </c>
      <c r="W416">
        <v>415</v>
      </c>
      <c r="X416" t="s">
        <v>64</v>
      </c>
      <c r="Z416" t="s">
        <v>65</v>
      </c>
      <c r="AB416">
        <v>1</v>
      </c>
      <c r="AC416">
        <v>1</v>
      </c>
      <c r="AD416">
        <v>1</v>
      </c>
      <c r="AF416">
        <v>100504</v>
      </c>
      <c r="AG416" t="s">
        <v>149</v>
      </c>
      <c r="AJ416">
        <v>413</v>
      </c>
      <c r="AK416" t="s">
        <v>12</v>
      </c>
      <c r="AM416" t="s">
        <v>2228</v>
      </c>
      <c r="AN416" t="s">
        <v>3326</v>
      </c>
      <c r="AO416">
        <v>316</v>
      </c>
      <c r="AP416" t="s">
        <v>632</v>
      </c>
      <c r="AQ416" t="s">
        <v>1747</v>
      </c>
      <c r="AR416" t="s">
        <v>3327</v>
      </c>
      <c r="AT416" t="s">
        <v>17</v>
      </c>
      <c r="AU416" t="s">
        <v>18</v>
      </c>
      <c r="AV416" t="s">
        <v>3328</v>
      </c>
      <c r="AW416" s="1" t="s">
        <v>3329</v>
      </c>
      <c r="AX416" t="s">
        <v>21</v>
      </c>
    </row>
    <row r="417" spans="1:50" ht="12.75">
      <c r="A417">
        <v>2000</v>
      </c>
      <c r="B417" t="s">
        <v>3330</v>
      </c>
      <c r="C417" t="s">
        <v>1398</v>
      </c>
      <c r="D417" t="s">
        <v>3331</v>
      </c>
      <c r="E417" s="1" t="s">
        <v>3332</v>
      </c>
      <c r="F417" s="1" t="s">
        <v>3332</v>
      </c>
      <c r="H417" t="s">
        <v>59</v>
      </c>
      <c r="J417" t="s">
        <v>397</v>
      </c>
      <c r="K417">
        <v>339</v>
      </c>
      <c r="L417" t="s">
        <v>3333</v>
      </c>
      <c r="N417" t="s">
        <v>3334</v>
      </c>
      <c r="O417">
        <v>2000</v>
      </c>
      <c r="Q417" s="1" t="s">
        <v>3252</v>
      </c>
      <c r="R417">
        <v>339</v>
      </c>
      <c r="S417" t="s">
        <v>3333</v>
      </c>
      <c r="U417">
        <v>605</v>
      </c>
      <c r="V417">
        <v>14</v>
      </c>
      <c r="W417">
        <v>416</v>
      </c>
      <c r="X417" t="s">
        <v>64</v>
      </c>
      <c r="Z417" t="s">
        <v>65</v>
      </c>
      <c r="AB417">
        <v>1</v>
      </c>
      <c r="AC417">
        <v>1</v>
      </c>
      <c r="AD417">
        <v>1</v>
      </c>
      <c r="AF417">
        <v>100504</v>
      </c>
      <c r="AG417" t="s">
        <v>149</v>
      </c>
      <c r="AJ417">
        <v>414</v>
      </c>
      <c r="AK417" t="s">
        <v>12</v>
      </c>
      <c r="AM417" t="s">
        <v>3335</v>
      </c>
      <c r="AO417">
        <v>338</v>
      </c>
      <c r="AP417" t="s">
        <v>3336</v>
      </c>
      <c r="AQ417" t="s">
        <v>1804</v>
      </c>
      <c r="AR417" t="s">
        <v>3337</v>
      </c>
      <c r="AS417" t="s">
        <v>3338</v>
      </c>
      <c r="AT417" t="s">
        <v>17</v>
      </c>
      <c r="AU417" t="s">
        <v>18</v>
      </c>
      <c r="AV417" t="s">
        <v>3339</v>
      </c>
      <c r="AW417" s="1" t="s">
        <v>3340</v>
      </c>
      <c r="AX417" t="s">
        <v>21</v>
      </c>
    </row>
    <row r="418" spans="1:50" ht="12.75">
      <c r="A418">
        <v>1994</v>
      </c>
      <c r="B418" t="s">
        <v>194</v>
      </c>
      <c r="D418" t="s">
        <v>3341</v>
      </c>
      <c r="E418">
        <v>67514</v>
      </c>
      <c r="F418" s="1" t="s">
        <v>3342</v>
      </c>
      <c r="H418" t="s">
        <v>144</v>
      </c>
      <c r="J418" t="s">
        <v>397</v>
      </c>
      <c r="K418">
        <v>340</v>
      </c>
      <c r="L418" t="s">
        <v>3343</v>
      </c>
      <c r="N418" t="s">
        <v>3030</v>
      </c>
      <c r="O418">
        <v>1994</v>
      </c>
      <c r="Q418" s="1" t="s">
        <v>3252</v>
      </c>
      <c r="R418">
        <v>340</v>
      </c>
      <c r="S418" t="s">
        <v>3343</v>
      </c>
      <c r="U418">
        <v>21</v>
      </c>
      <c r="V418">
        <v>14</v>
      </c>
      <c r="W418">
        <v>417</v>
      </c>
      <c r="X418" t="s">
        <v>64</v>
      </c>
      <c r="Z418" t="s">
        <v>65</v>
      </c>
      <c r="AB418">
        <v>1</v>
      </c>
      <c r="AC418">
        <v>1</v>
      </c>
      <c r="AD418">
        <v>1</v>
      </c>
      <c r="AF418">
        <v>100719</v>
      </c>
      <c r="AG418" t="s">
        <v>149</v>
      </c>
      <c r="AJ418">
        <v>415</v>
      </c>
      <c r="AK418" t="s">
        <v>12</v>
      </c>
      <c r="AM418" t="s">
        <v>401</v>
      </c>
      <c r="AO418">
        <v>327</v>
      </c>
      <c r="AP418" t="s">
        <v>202</v>
      </c>
      <c r="AQ418" t="s">
        <v>517</v>
      </c>
      <c r="AR418" t="s">
        <v>3344</v>
      </c>
      <c r="AS418" t="s">
        <v>3345</v>
      </c>
      <c r="AT418" t="s">
        <v>17</v>
      </c>
      <c r="AU418" t="s">
        <v>18</v>
      </c>
      <c r="AV418" t="s">
        <v>3346</v>
      </c>
      <c r="AW418" s="1" t="s">
        <v>3347</v>
      </c>
      <c r="AX418" t="s">
        <v>21</v>
      </c>
    </row>
    <row r="419" spans="2:50" ht="12.75">
      <c r="B419" t="s">
        <v>3348</v>
      </c>
      <c r="D419" t="s">
        <v>3349</v>
      </c>
      <c r="E419">
        <v>20100000341</v>
      </c>
      <c r="F419" s="1" t="s">
        <v>3350</v>
      </c>
      <c r="G419" t="s">
        <v>3351</v>
      </c>
      <c r="H419" t="s">
        <v>2682</v>
      </c>
      <c r="J419" t="s">
        <v>3352</v>
      </c>
      <c r="K419">
        <v>341</v>
      </c>
      <c r="L419">
        <v>8492192968</v>
      </c>
      <c r="N419" t="s">
        <v>3353</v>
      </c>
      <c r="O419">
        <v>2000</v>
      </c>
      <c r="Q419" s="1" t="s">
        <v>3252</v>
      </c>
      <c r="R419">
        <v>341</v>
      </c>
      <c r="S419">
        <v>8492192968</v>
      </c>
      <c r="U419">
        <v>606</v>
      </c>
      <c r="V419">
        <v>160</v>
      </c>
      <c r="W419">
        <v>418</v>
      </c>
      <c r="X419" t="s">
        <v>64</v>
      </c>
      <c r="Z419" t="s">
        <v>65</v>
      </c>
      <c r="AB419">
        <v>1</v>
      </c>
      <c r="AC419">
        <v>1</v>
      </c>
      <c r="AD419">
        <v>1</v>
      </c>
      <c r="AF419">
        <v>100504</v>
      </c>
      <c r="AG419" t="s">
        <v>3354</v>
      </c>
      <c r="AJ419">
        <v>416</v>
      </c>
      <c r="AK419" t="s">
        <v>12</v>
      </c>
      <c r="AM419" t="s">
        <v>3355</v>
      </c>
      <c r="AO419">
        <v>338</v>
      </c>
      <c r="AP419" t="s">
        <v>3356</v>
      </c>
      <c r="AQ419" t="s">
        <v>136</v>
      </c>
      <c r="AR419" t="s">
        <v>3357</v>
      </c>
      <c r="AS419" t="s">
        <v>3358</v>
      </c>
      <c r="AT419" t="s">
        <v>17</v>
      </c>
      <c r="AU419" t="s">
        <v>18</v>
      </c>
      <c r="AV419" t="s">
        <v>3359</v>
      </c>
      <c r="AW419" s="1" t="s">
        <v>3360</v>
      </c>
      <c r="AX419" t="s">
        <v>21</v>
      </c>
    </row>
    <row r="420" spans="1:50" ht="12.75">
      <c r="A420">
        <v>2000</v>
      </c>
      <c r="B420" t="s">
        <v>3361</v>
      </c>
      <c r="D420" t="s">
        <v>3362</v>
      </c>
      <c r="E420">
        <v>73180</v>
      </c>
      <c r="F420" s="1" t="s">
        <v>3363</v>
      </c>
      <c r="H420" t="s">
        <v>144</v>
      </c>
      <c r="J420" t="s">
        <v>121</v>
      </c>
      <c r="K420">
        <v>342</v>
      </c>
      <c r="L420" t="s">
        <v>3364</v>
      </c>
      <c r="N420" t="s">
        <v>3365</v>
      </c>
      <c r="O420">
        <v>2000</v>
      </c>
      <c r="Q420" s="1" t="s">
        <v>3252</v>
      </c>
      <c r="R420">
        <v>342</v>
      </c>
      <c r="S420" t="s">
        <v>3364</v>
      </c>
      <c r="U420">
        <v>608</v>
      </c>
      <c r="V420">
        <v>10</v>
      </c>
      <c r="W420">
        <v>419</v>
      </c>
      <c r="X420" t="s">
        <v>64</v>
      </c>
      <c r="Z420" t="s">
        <v>65</v>
      </c>
      <c r="AB420">
        <v>1</v>
      </c>
      <c r="AC420">
        <v>1</v>
      </c>
      <c r="AD420">
        <v>1</v>
      </c>
      <c r="AF420">
        <v>100504</v>
      </c>
      <c r="AG420" t="s">
        <v>122</v>
      </c>
      <c r="AJ420">
        <v>417</v>
      </c>
      <c r="AK420" t="s">
        <v>12</v>
      </c>
      <c r="AM420" t="s">
        <v>3366</v>
      </c>
      <c r="AO420">
        <v>65</v>
      </c>
      <c r="AP420" t="s">
        <v>3367</v>
      </c>
      <c r="AQ420" t="s">
        <v>3368</v>
      </c>
      <c r="AR420" t="s">
        <v>3369</v>
      </c>
      <c r="AT420" t="s">
        <v>17</v>
      </c>
      <c r="AU420" t="s">
        <v>18</v>
      </c>
      <c r="AV420" t="s">
        <v>3370</v>
      </c>
      <c r="AW420" s="1" t="s">
        <v>3371</v>
      </c>
      <c r="AX420" t="s">
        <v>21</v>
      </c>
    </row>
    <row r="421" spans="1:50" ht="12.75">
      <c r="A421">
        <v>1996</v>
      </c>
      <c r="B421" t="s">
        <v>3372</v>
      </c>
      <c r="D421" t="s">
        <v>3373</v>
      </c>
      <c r="E421">
        <v>67044</v>
      </c>
      <c r="F421" s="1" t="s">
        <v>3374</v>
      </c>
      <c r="H421" t="s">
        <v>341</v>
      </c>
      <c r="J421" t="s">
        <v>3375</v>
      </c>
      <c r="K421">
        <v>343</v>
      </c>
      <c r="L421" t="s">
        <v>3376</v>
      </c>
      <c r="N421" t="s">
        <v>3377</v>
      </c>
      <c r="O421">
        <v>1996</v>
      </c>
      <c r="Q421" s="1" t="s">
        <v>3252</v>
      </c>
      <c r="R421">
        <v>343</v>
      </c>
      <c r="S421" t="s">
        <v>3376</v>
      </c>
      <c r="U421">
        <v>612</v>
      </c>
      <c r="V421">
        <v>161</v>
      </c>
      <c r="W421">
        <v>420</v>
      </c>
      <c r="X421" t="s">
        <v>64</v>
      </c>
      <c r="Z421" t="s">
        <v>65</v>
      </c>
      <c r="AB421">
        <v>1</v>
      </c>
      <c r="AC421">
        <v>1</v>
      </c>
      <c r="AD421">
        <v>1</v>
      </c>
      <c r="AF421">
        <v>100504</v>
      </c>
      <c r="AG421" t="s">
        <v>149</v>
      </c>
      <c r="AJ421">
        <v>418</v>
      </c>
      <c r="AK421" t="s">
        <v>12</v>
      </c>
      <c r="AM421" t="s">
        <v>3378</v>
      </c>
      <c r="AO421">
        <v>61</v>
      </c>
      <c r="AP421" t="s">
        <v>3379</v>
      </c>
      <c r="AQ421" t="s">
        <v>3380</v>
      </c>
      <c r="AR421" t="s">
        <v>3381</v>
      </c>
      <c r="AS421" t="s">
        <v>3382</v>
      </c>
      <c r="AT421" t="s">
        <v>17</v>
      </c>
      <c r="AU421" t="s">
        <v>18</v>
      </c>
      <c r="AV421" t="s">
        <v>3383</v>
      </c>
      <c r="AW421" s="1" t="s">
        <v>3384</v>
      </c>
      <c r="AX421" t="s">
        <v>21</v>
      </c>
    </row>
    <row r="422" spans="1:50" ht="12.75">
      <c r="A422" t="s">
        <v>959</v>
      </c>
      <c r="B422" t="s">
        <v>1281</v>
      </c>
      <c r="D422" t="s">
        <v>3385</v>
      </c>
      <c r="E422">
        <v>66466</v>
      </c>
      <c r="F422" s="1" t="s">
        <v>1283</v>
      </c>
      <c r="G422" t="s">
        <v>1284</v>
      </c>
      <c r="H422" t="s">
        <v>59</v>
      </c>
      <c r="J422" t="s">
        <v>1281</v>
      </c>
      <c r="K422">
        <v>123</v>
      </c>
      <c r="L422" t="s">
        <v>1285</v>
      </c>
      <c r="N422" t="s">
        <v>1286</v>
      </c>
      <c r="O422">
        <v>1996</v>
      </c>
      <c r="Q422" s="1" t="s">
        <v>3252</v>
      </c>
      <c r="R422">
        <v>123</v>
      </c>
      <c r="S422" t="s">
        <v>1285</v>
      </c>
      <c r="T422" t="s">
        <v>733</v>
      </c>
      <c r="U422">
        <v>176</v>
      </c>
      <c r="V422">
        <v>79</v>
      </c>
      <c r="W422">
        <v>421</v>
      </c>
      <c r="X422" t="s">
        <v>64</v>
      </c>
      <c r="Z422" t="s">
        <v>65</v>
      </c>
      <c r="AB422">
        <v>1</v>
      </c>
      <c r="AC422">
        <v>1</v>
      </c>
      <c r="AD422">
        <v>1</v>
      </c>
      <c r="AF422">
        <v>100312</v>
      </c>
      <c r="AG422" t="s">
        <v>122</v>
      </c>
      <c r="AJ422">
        <v>419</v>
      </c>
      <c r="AK422" t="s">
        <v>12</v>
      </c>
      <c r="AO422">
        <v>364</v>
      </c>
      <c r="AP422" t="s">
        <v>642</v>
      </c>
      <c r="AQ422" t="s">
        <v>1287</v>
      </c>
      <c r="AR422" t="s">
        <v>1288</v>
      </c>
      <c r="AS422" t="s">
        <v>1289</v>
      </c>
      <c r="AT422" t="s">
        <v>17</v>
      </c>
      <c r="AU422" t="s">
        <v>18</v>
      </c>
      <c r="AV422" t="s">
        <v>1290</v>
      </c>
      <c r="AW422" s="1" t="s">
        <v>1291</v>
      </c>
      <c r="AX422" t="s">
        <v>21</v>
      </c>
    </row>
    <row r="423" spans="1:50" ht="12.75">
      <c r="A423">
        <v>1993</v>
      </c>
      <c r="B423" t="s">
        <v>3386</v>
      </c>
      <c r="D423" t="s">
        <v>3387</v>
      </c>
      <c r="E423" t="s">
        <v>3388</v>
      </c>
      <c r="F423" s="1" t="s">
        <v>3389</v>
      </c>
      <c r="H423" t="s">
        <v>59</v>
      </c>
      <c r="J423" t="s">
        <v>3390</v>
      </c>
      <c r="K423">
        <v>344</v>
      </c>
      <c r="L423" t="s">
        <v>3391</v>
      </c>
      <c r="N423" t="s">
        <v>3094</v>
      </c>
      <c r="O423">
        <v>1993</v>
      </c>
      <c r="Q423" s="1" t="s">
        <v>3252</v>
      </c>
      <c r="R423">
        <v>344</v>
      </c>
      <c r="S423" t="s">
        <v>3391</v>
      </c>
      <c r="U423">
        <v>616</v>
      </c>
      <c r="V423">
        <v>162</v>
      </c>
      <c r="W423">
        <v>422</v>
      </c>
      <c r="X423" t="s">
        <v>64</v>
      </c>
      <c r="Z423" t="s">
        <v>65</v>
      </c>
      <c r="AB423">
        <v>1</v>
      </c>
      <c r="AC423">
        <v>1</v>
      </c>
      <c r="AD423">
        <v>1</v>
      </c>
      <c r="AF423">
        <v>100504</v>
      </c>
      <c r="AG423" t="s">
        <v>122</v>
      </c>
      <c r="AJ423">
        <v>420</v>
      </c>
      <c r="AK423" t="s">
        <v>12</v>
      </c>
      <c r="AM423" t="s">
        <v>3392</v>
      </c>
      <c r="AO423">
        <v>339</v>
      </c>
      <c r="AP423" t="s">
        <v>3393</v>
      </c>
      <c r="AQ423" t="s">
        <v>1379</v>
      </c>
      <c r="AR423" t="s">
        <v>3394</v>
      </c>
      <c r="AT423" t="s">
        <v>17</v>
      </c>
      <c r="AU423" t="s">
        <v>18</v>
      </c>
      <c r="AV423" t="s">
        <v>3395</v>
      </c>
      <c r="AW423" s="1" t="s">
        <v>3396</v>
      </c>
      <c r="AX423" t="s">
        <v>21</v>
      </c>
    </row>
    <row r="424" spans="2:50" ht="12.75">
      <c r="B424" t="s">
        <v>3397</v>
      </c>
      <c r="D424" t="s">
        <v>3398</v>
      </c>
      <c r="E424" s="1" t="s">
        <v>3399</v>
      </c>
      <c r="F424" s="1" t="s">
        <v>3399</v>
      </c>
      <c r="G424" t="s">
        <v>3400</v>
      </c>
      <c r="J424" t="s">
        <v>630</v>
      </c>
      <c r="K424">
        <v>345</v>
      </c>
      <c r="L424">
        <v>9788469035382</v>
      </c>
      <c r="N424" t="s">
        <v>147</v>
      </c>
      <c r="O424">
        <v>2007</v>
      </c>
      <c r="Q424" s="1" t="s">
        <v>3252</v>
      </c>
      <c r="R424">
        <v>345</v>
      </c>
      <c r="S424">
        <v>9788469035382</v>
      </c>
      <c r="U424">
        <v>617</v>
      </c>
      <c r="V424">
        <v>41</v>
      </c>
      <c r="W424">
        <v>423</v>
      </c>
      <c r="X424" t="s">
        <v>64</v>
      </c>
      <c r="Z424" t="s">
        <v>65</v>
      </c>
      <c r="AB424">
        <v>1</v>
      </c>
      <c r="AC424">
        <v>1</v>
      </c>
      <c r="AD424">
        <v>1</v>
      </c>
      <c r="AF424">
        <v>100504</v>
      </c>
      <c r="AG424" t="s">
        <v>618</v>
      </c>
      <c r="AJ424">
        <v>421</v>
      </c>
      <c r="AK424" t="s">
        <v>12</v>
      </c>
      <c r="AM424" t="s">
        <v>3401</v>
      </c>
      <c r="AO424">
        <v>325</v>
      </c>
      <c r="AP424" t="s">
        <v>49</v>
      </c>
      <c r="AQ424" t="s">
        <v>425</v>
      </c>
      <c r="AR424" t="s">
        <v>3402</v>
      </c>
      <c r="AS424" t="s">
        <v>3403</v>
      </c>
      <c r="AT424" t="s">
        <v>17</v>
      </c>
      <c r="AU424" t="s">
        <v>18</v>
      </c>
      <c r="AV424" t="s">
        <v>3404</v>
      </c>
      <c r="AW424" s="1" t="s">
        <v>3405</v>
      </c>
      <c r="AX424" t="s">
        <v>21</v>
      </c>
    </row>
    <row r="425" spans="2:50" ht="12.75">
      <c r="B425" t="s">
        <v>3406</v>
      </c>
      <c r="D425" t="s">
        <v>3407</v>
      </c>
      <c r="E425" s="1" t="s">
        <v>3408</v>
      </c>
      <c r="F425" s="1" t="s">
        <v>3408</v>
      </c>
      <c r="G425" t="s">
        <v>3409</v>
      </c>
      <c r="J425" t="s">
        <v>630</v>
      </c>
      <c r="K425">
        <v>346</v>
      </c>
      <c r="L425" t="s">
        <v>3410</v>
      </c>
      <c r="N425" t="s">
        <v>3411</v>
      </c>
      <c r="O425">
        <v>2006</v>
      </c>
      <c r="Q425" s="1" t="s">
        <v>3252</v>
      </c>
      <c r="R425">
        <v>346</v>
      </c>
      <c r="S425" t="s">
        <v>3410</v>
      </c>
      <c r="U425">
        <v>618</v>
      </c>
      <c r="V425">
        <v>41</v>
      </c>
      <c r="W425">
        <v>424</v>
      </c>
      <c r="X425" t="s">
        <v>64</v>
      </c>
      <c r="Z425" t="s">
        <v>65</v>
      </c>
      <c r="AB425">
        <v>1</v>
      </c>
      <c r="AC425">
        <v>1</v>
      </c>
      <c r="AD425">
        <v>1</v>
      </c>
      <c r="AF425">
        <v>100504</v>
      </c>
      <c r="AG425" t="s">
        <v>618</v>
      </c>
      <c r="AJ425">
        <v>422</v>
      </c>
      <c r="AK425" t="s">
        <v>12</v>
      </c>
      <c r="AM425" t="s">
        <v>3412</v>
      </c>
      <c r="AO425">
        <v>325</v>
      </c>
      <c r="AP425" t="s">
        <v>28</v>
      </c>
      <c r="AQ425" t="s">
        <v>3413</v>
      </c>
      <c r="AR425" t="s">
        <v>3414</v>
      </c>
      <c r="AT425" t="s">
        <v>17</v>
      </c>
      <c r="AU425" t="s">
        <v>18</v>
      </c>
      <c r="AV425" t="s">
        <v>3415</v>
      </c>
      <c r="AW425" s="1" t="s">
        <v>3416</v>
      </c>
      <c r="AX425" t="s">
        <v>21</v>
      </c>
    </row>
    <row r="426" spans="1:50" ht="12.75">
      <c r="A426">
        <v>2000</v>
      </c>
      <c r="D426" t="s">
        <v>3417</v>
      </c>
      <c r="E426">
        <v>52158</v>
      </c>
      <c r="F426" s="1" t="s">
        <v>3418</v>
      </c>
      <c r="H426" t="s">
        <v>144</v>
      </c>
      <c r="J426" t="s">
        <v>397</v>
      </c>
      <c r="K426">
        <v>347</v>
      </c>
      <c r="L426" t="s">
        <v>3419</v>
      </c>
      <c r="N426" t="s">
        <v>951</v>
      </c>
      <c r="O426">
        <v>2000</v>
      </c>
      <c r="Q426" s="1" t="s">
        <v>3252</v>
      </c>
      <c r="R426">
        <v>347</v>
      </c>
      <c r="S426" t="s">
        <v>3419</v>
      </c>
      <c r="V426">
        <v>14</v>
      </c>
      <c r="W426">
        <v>425</v>
      </c>
      <c r="X426" t="s">
        <v>64</v>
      </c>
      <c r="Z426" t="s">
        <v>65</v>
      </c>
      <c r="AB426">
        <v>1</v>
      </c>
      <c r="AC426">
        <v>1</v>
      </c>
      <c r="AD426">
        <v>1</v>
      </c>
      <c r="AF426">
        <v>100504</v>
      </c>
      <c r="AG426" t="s">
        <v>149</v>
      </c>
      <c r="AJ426">
        <v>423</v>
      </c>
      <c r="AK426" t="s">
        <v>12</v>
      </c>
      <c r="AM426" t="s">
        <v>3420</v>
      </c>
      <c r="AO426">
        <v>341</v>
      </c>
      <c r="AP426" t="s">
        <v>3421</v>
      </c>
      <c r="AQ426" t="s">
        <v>517</v>
      </c>
      <c r="AR426" t="s">
        <v>3422</v>
      </c>
      <c r="AS426" t="s">
        <v>3423</v>
      </c>
      <c r="AT426" t="s">
        <v>17</v>
      </c>
      <c r="AU426" t="s">
        <v>18</v>
      </c>
      <c r="AV426" t="s">
        <v>3424</v>
      </c>
      <c r="AW426" s="1" t="s">
        <v>3425</v>
      </c>
      <c r="AX426" t="s">
        <v>21</v>
      </c>
    </row>
    <row r="427" spans="2:49" ht="12.75">
      <c r="B427" t="s">
        <v>3426</v>
      </c>
      <c r="D427" t="s">
        <v>3427</v>
      </c>
      <c r="E427" s="1" t="s">
        <v>3428</v>
      </c>
      <c r="F427" s="1" t="s">
        <v>3428</v>
      </c>
      <c r="J427" t="s">
        <v>3429</v>
      </c>
      <c r="K427">
        <v>348</v>
      </c>
      <c r="N427" t="s">
        <v>3430</v>
      </c>
      <c r="O427">
        <v>2006</v>
      </c>
      <c r="Q427" s="1" t="s">
        <v>3252</v>
      </c>
      <c r="R427">
        <v>348</v>
      </c>
      <c r="U427">
        <v>621</v>
      </c>
      <c r="V427">
        <v>163</v>
      </c>
      <c r="W427">
        <v>426</v>
      </c>
      <c r="X427" t="s">
        <v>64</v>
      </c>
      <c r="Z427" t="s">
        <v>3431</v>
      </c>
      <c r="AB427">
        <v>1</v>
      </c>
      <c r="AC427">
        <v>1</v>
      </c>
      <c r="AF427">
        <v>100504</v>
      </c>
      <c r="AG427" t="s">
        <v>3432</v>
      </c>
      <c r="AJ427">
        <v>424</v>
      </c>
      <c r="AK427" t="s">
        <v>12</v>
      </c>
      <c r="AO427">
        <v>308</v>
      </c>
      <c r="AP427" t="s">
        <v>3256</v>
      </c>
      <c r="AQ427" t="s">
        <v>3433</v>
      </c>
      <c r="AR427" t="s">
        <v>3434</v>
      </c>
      <c r="AS427" t="s">
        <v>3435</v>
      </c>
      <c r="AT427" t="s">
        <v>17</v>
      </c>
      <c r="AU427" t="s">
        <v>18</v>
      </c>
      <c r="AV427" t="s">
        <v>3436</v>
      </c>
      <c r="AW427" s="1" t="s">
        <v>3437</v>
      </c>
    </row>
    <row r="428" spans="2:50" ht="12.75">
      <c r="B428" t="s">
        <v>3438</v>
      </c>
      <c r="D428" t="s">
        <v>3439</v>
      </c>
      <c r="E428" s="1" t="s">
        <v>3440</v>
      </c>
      <c r="F428" s="1" t="s">
        <v>3440</v>
      </c>
      <c r="J428" t="s">
        <v>3441</v>
      </c>
      <c r="K428">
        <v>349</v>
      </c>
      <c r="N428" t="s">
        <v>1499</v>
      </c>
      <c r="O428">
        <v>2007</v>
      </c>
      <c r="Q428" s="1" t="s">
        <v>3252</v>
      </c>
      <c r="R428">
        <v>349</v>
      </c>
      <c r="U428">
        <v>622</v>
      </c>
      <c r="V428">
        <v>164</v>
      </c>
      <c r="W428">
        <v>427</v>
      </c>
      <c r="X428" t="s">
        <v>64</v>
      </c>
      <c r="Z428" t="s">
        <v>3442</v>
      </c>
      <c r="AB428">
        <v>1</v>
      </c>
      <c r="AC428">
        <v>1</v>
      </c>
      <c r="AD428">
        <v>1</v>
      </c>
      <c r="AF428">
        <v>100504</v>
      </c>
      <c r="AG428" t="s">
        <v>3443</v>
      </c>
      <c r="AJ428">
        <v>425</v>
      </c>
      <c r="AK428" t="s">
        <v>12</v>
      </c>
      <c r="AO428">
        <v>316</v>
      </c>
      <c r="AP428" t="s">
        <v>3444</v>
      </c>
      <c r="AQ428" t="s">
        <v>517</v>
      </c>
      <c r="AR428" t="s">
        <v>3445</v>
      </c>
      <c r="AS428" t="s">
        <v>3446</v>
      </c>
      <c r="AT428" t="s">
        <v>17</v>
      </c>
      <c r="AU428" t="s">
        <v>18</v>
      </c>
      <c r="AV428" t="s">
        <v>3447</v>
      </c>
      <c r="AW428" s="1" t="s">
        <v>3448</v>
      </c>
      <c r="AX428" t="s">
        <v>21</v>
      </c>
    </row>
    <row r="429" spans="2:50" ht="12.75">
      <c r="B429" t="s">
        <v>3438</v>
      </c>
      <c r="D429" t="s">
        <v>3449</v>
      </c>
      <c r="E429" s="1" t="s">
        <v>3440</v>
      </c>
      <c r="F429" s="1" t="s">
        <v>3440</v>
      </c>
      <c r="J429" t="s">
        <v>3441</v>
      </c>
      <c r="K429">
        <v>349</v>
      </c>
      <c r="N429" t="s">
        <v>1499</v>
      </c>
      <c r="O429">
        <v>2007</v>
      </c>
      <c r="Q429" s="1" t="s">
        <v>3252</v>
      </c>
      <c r="R429">
        <v>349</v>
      </c>
      <c r="U429">
        <v>622</v>
      </c>
      <c r="V429">
        <v>164</v>
      </c>
      <c r="W429">
        <v>428</v>
      </c>
      <c r="X429" t="s">
        <v>64</v>
      </c>
      <c r="Z429" t="s">
        <v>3442</v>
      </c>
      <c r="AB429">
        <v>1</v>
      </c>
      <c r="AC429">
        <v>1</v>
      </c>
      <c r="AD429">
        <v>1</v>
      </c>
      <c r="AF429">
        <v>100504</v>
      </c>
      <c r="AG429" t="s">
        <v>3443</v>
      </c>
      <c r="AJ429">
        <v>426</v>
      </c>
      <c r="AK429" t="s">
        <v>12</v>
      </c>
      <c r="AO429">
        <v>316</v>
      </c>
      <c r="AP429" t="s">
        <v>3444</v>
      </c>
      <c r="AQ429" t="s">
        <v>517</v>
      </c>
      <c r="AR429" t="s">
        <v>3445</v>
      </c>
      <c r="AS429" t="s">
        <v>3446</v>
      </c>
      <c r="AT429" t="s">
        <v>17</v>
      </c>
      <c r="AU429" t="s">
        <v>18</v>
      </c>
      <c r="AV429" t="s">
        <v>3447</v>
      </c>
      <c r="AW429" s="1" t="s">
        <v>3448</v>
      </c>
      <c r="AX429" t="s">
        <v>21</v>
      </c>
    </row>
    <row r="430" spans="2:50" ht="12.75">
      <c r="B430" t="s">
        <v>3438</v>
      </c>
      <c r="D430" t="s">
        <v>3450</v>
      </c>
      <c r="E430" s="1" t="s">
        <v>3440</v>
      </c>
      <c r="F430" s="1" t="s">
        <v>3440</v>
      </c>
      <c r="J430" t="s">
        <v>3441</v>
      </c>
      <c r="K430">
        <v>349</v>
      </c>
      <c r="N430" t="s">
        <v>1499</v>
      </c>
      <c r="O430">
        <v>2007</v>
      </c>
      <c r="Q430" s="1" t="s">
        <v>3252</v>
      </c>
      <c r="R430">
        <v>349</v>
      </c>
      <c r="U430">
        <v>622</v>
      </c>
      <c r="V430">
        <v>164</v>
      </c>
      <c r="W430">
        <v>429</v>
      </c>
      <c r="X430" t="s">
        <v>64</v>
      </c>
      <c r="Z430" t="s">
        <v>3442</v>
      </c>
      <c r="AB430">
        <v>1</v>
      </c>
      <c r="AC430">
        <v>1</v>
      </c>
      <c r="AD430">
        <v>1</v>
      </c>
      <c r="AF430">
        <v>100504</v>
      </c>
      <c r="AG430" t="s">
        <v>3443</v>
      </c>
      <c r="AJ430">
        <v>427</v>
      </c>
      <c r="AK430" t="s">
        <v>12</v>
      </c>
      <c r="AO430">
        <v>316</v>
      </c>
      <c r="AP430" t="s">
        <v>3444</v>
      </c>
      <c r="AQ430" t="s">
        <v>517</v>
      </c>
      <c r="AR430" t="s">
        <v>3445</v>
      </c>
      <c r="AS430" t="s">
        <v>3446</v>
      </c>
      <c r="AT430" t="s">
        <v>17</v>
      </c>
      <c r="AU430" t="s">
        <v>18</v>
      </c>
      <c r="AV430" t="s">
        <v>3447</v>
      </c>
      <c r="AW430" s="1" t="s">
        <v>3448</v>
      </c>
      <c r="AX430" t="s">
        <v>21</v>
      </c>
    </row>
    <row r="431" spans="2:50" ht="12.75">
      <c r="B431" t="s">
        <v>3451</v>
      </c>
      <c r="D431" t="s">
        <v>3452</v>
      </c>
      <c r="E431">
        <v>20100000350</v>
      </c>
      <c r="F431" s="1" t="s">
        <v>3453</v>
      </c>
      <c r="G431" t="s">
        <v>3454</v>
      </c>
      <c r="H431" t="s">
        <v>865</v>
      </c>
      <c r="J431" t="s">
        <v>3455</v>
      </c>
      <c r="K431">
        <v>350</v>
      </c>
      <c r="N431" t="s">
        <v>3456</v>
      </c>
      <c r="O431">
        <v>2005</v>
      </c>
      <c r="Q431" s="1" t="s">
        <v>3252</v>
      </c>
      <c r="R431">
        <v>350</v>
      </c>
      <c r="U431">
        <v>413</v>
      </c>
      <c r="V431">
        <v>165</v>
      </c>
      <c r="W431">
        <v>430</v>
      </c>
      <c r="X431" t="s">
        <v>64</v>
      </c>
      <c r="Z431" t="s">
        <v>65</v>
      </c>
      <c r="AB431">
        <v>1</v>
      </c>
      <c r="AC431">
        <v>1</v>
      </c>
      <c r="AD431">
        <v>1</v>
      </c>
      <c r="AF431">
        <v>100719</v>
      </c>
      <c r="AG431" t="s">
        <v>149</v>
      </c>
      <c r="AJ431">
        <v>428</v>
      </c>
      <c r="AK431" t="s">
        <v>12</v>
      </c>
      <c r="AM431" t="s">
        <v>3457</v>
      </c>
      <c r="AO431">
        <v>316</v>
      </c>
      <c r="AP431" t="s">
        <v>3458</v>
      </c>
      <c r="AQ431" t="s">
        <v>814</v>
      </c>
      <c r="AR431" t="s">
        <v>3459</v>
      </c>
      <c r="AS431" t="s">
        <v>3460</v>
      </c>
      <c r="AT431" t="s">
        <v>17</v>
      </c>
      <c r="AU431" t="s">
        <v>18</v>
      </c>
      <c r="AV431" t="s">
        <v>3461</v>
      </c>
      <c r="AW431" s="1" t="s">
        <v>3462</v>
      </c>
      <c r="AX431" t="s">
        <v>21</v>
      </c>
    </row>
    <row r="432" spans="2:50" ht="12.75">
      <c r="B432" t="s">
        <v>3451</v>
      </c>
      <c r="D432" t="s">
        <v>3463</v>
      </c>
      <c r="E432">
        <v>20100000351</v>
      </c>
      <c r="F432" s="1" t="s">
        <v>3464</v>
      </c>
      <c r="G432" t="s">
        <v>3465</v>
      </c>
      <c r="H432" t="s">
        <v>865</v>
      </c>
      <c r="J432" t="s">
        <v>3455</v>
      </c>
      <c r="K432">
        <v>351</v>
      </c>
      <c r="N432" t="s">
        <v>399</v>
      </c>
      <c r="O432">
        <v>2005</v>
      </c>
      <c r="Q432" s="1" t="s">
        <v>3252</v>
      </c>
      <c r="R432">
        <v>351</v>
      </c>
      <c r="U432">
        <v>413</v>
      </c>
      <c r="V432">
        <v>165</v>
      </c>
      <c r="W432">
        <v>431</v>
      </c>
      <c r="X432" t="s">
        <v>64</v>
      </c>
      <c r="Z432" t="s">
        <v>65</v>
      </c>
      <c r="AB432">
        <v>1</v>
      </c>
      <c r="AC432">
        <v>1</v>
      </c>
      <c r="AD432">
        <v>1</v>
      </c>
      <c r="AF432">
        <v>100719</v>
      </c>
      <c r="AG432" t="s">
        <v>149</v>
      </c>
      <c r="AJ432">
        <v>429</v>
      </c>
      <c r="AK432" t="s">
        <v>12</v>
      </c>
      <c r="AM432" t="s">
        <v>3466</v>
      </c>
      <c r="AO432">
        <v>316</v>
      </c>
      <c r="AP432" t="s">
        <v>3458</v>
      </c>
      <c r="AQ432" t="s">
        <v>814</v>
      </c>
      <c r="AR432" t="s">
        <v>3459</v>
      </c>
      <c r="AS432" t="s">
        <v>3467</v>
      </c>
      <c r="AT432" t="s">
        <v>17</v>
      </c>
      <c r="AU432" t="s">
        <v>18</v>
      </c>
      <c r="AV432" t="s">
        <v>3461</v>
      </c>
      <c r="AW432" s="1" t="s">
        <v>3468</v>
      </c>
      <c r="AX432" t="s">
        <v>21</v>
      </c>
    </row>
    <row r="433" spans="2:50" ht="12.75">
      <c r="B433" t="s">
        <v>3451</v>
      </c>
      <c r="D433" t="s">
        <v>3469</v>
      </c>
      <c r="E433" s="1" t="s">
        <v>3470</v>
      </c>
      <c r="F433" s="1" t="s">
        <v>3470</v>
      </c>
      <c r="G433" t="s">
        <v>3471</v>
      </c>
      <c r="H433" t="s">
        <v>865</v>
      </c>
      <c r="J433" t="s">
        <v>3455</v>
      </c>
      <c r="K433">
        <v>352</v>
      </c>
      <c r="N433" t="s">
        <v>3472</v>
      </c>
      <c r="O433">
        <v>2005</v>
      </c>
      <c r="Q433" s="1" t="s">
        <v>3252</v>
      </c>
      <c r="R433">
        <v>352</v>
      </c>
      <c r="U433">
        <v>413</v>
      </c>
      <c r="V433">
        <v>165</v>
      </c>
      <c r="W433">
        <v>432</v>
      </c>
      <c r="X433" t="s">
        <v>64</v>
      </c>
      <c r="Z433" t="s">
        <v>65</v>
      </c>
      <c r="AB433">
        <v>1</v>
      </c>
      <c r="AC433">
        <v>1</v>
      </c>
      <c r="AD433">
        <v>1</v>
      </c>
      <c r="AF433">
        <v>100504</v>
      </c>
      <c r="AG433" t="s">
        <v>149</v>
      </c>
      <c r="AJ433">
        <v>430</v>
      </c>
      <c r="AK433" t="s">
        <v>12</v>
      </c>
      <c r="AM433" t="s">
        <v>3473</v>
      </c>
      <c r="AO433">
        <v>316</v>
      </c>
      <c r="AP433" t="s">
        <v>3458</v>
      </c>
      <c r="AQ433" t="s">
        <v>814</v>
      </c>
      <c r="AR433" t="s">
        <v>3459</v>
      </c>
      <c r="AS433" t="s">
        <v>3474</v>
      </c>
      <c r="AT433" t="s">
        <v>17</v>
      </c>
      <c r="AU433" t="s">
        <v>18</v>
      </c>
      <c r="AV433" t="s">
        <v>3461</v>
      </c>
      <c r="AW433" s="1" t="s">
        <v>3475</v>
      </c>
      <c r="AX433" t="s">
        <v>21</v>
      </c>
    </row>
    <row r="434" spans="2:50" ht="12.75">
      <c r="B434" t="s">
        <v>3476</v>
      </c>
      <c r="D434" t="s">
        <v>3477</v>
      </c>
      <c r="E434" s="1" t="s">
        <v>3478</v>
      </c>
      <c r="F434" s="1" t="s">
        <v>3478</v>
      </c>
      <c r="G434" t="s">
        <v>3479</v>
      </c>
      <c r="H434" t="s">
        <v>865</v>
      </c>
      <c r="J434" t="s">
        <v>3480</v>
      </c>
      <c r="K434">
        <v>353</v>
      </c>
      <c r="N434" t="s">
        <v>3481</v>
      </c>
      <c r="O434">
        <v>2008</v>
      </c>
      <c r="Q434" s="1" t="s">
        <v>3252</v>
      </c>
      <c r="R434">
        <v>353</v>
      </c>
      <c r="U434">
        <v>628</v>
      </c>
      <c r="V434">
        <v>166</v>
      </c>
      <c r="W434">
        <v>433</v>
      </c>
      <c r="X434" t="s">
        <v>64</v>
      </c>
      <c r="Z434" t="s">
        <v>65</v>
      </c>
      <c r="AB434">
        <v>1</v>
      </c>
      <c r="AC434">
        <v>1</v>
      </c>
      <c r="AD434">
        <v>1</v>
      </c>
      <c r="AF434">
        <v>100504</v>
      </c>
      <c r="AG434" t="s">
        <v>594</v>
      </c>
      <c r="AJ434">
        <v>431</v>
      </c>
      <c r="AK434" t="s">
        <v>12</v>
      </c>
      <c r="AO434">
        <v>378</v>
      </c>
      <c r="AP434" t="s">
        <v>2545</v>
      </c>
      <c r="AQ434" t="s">
        <v>3175</v>
      </c>
      <c r="AR434" t="s">
        <v>3482</v>
      </c>
      <c r="AT434" t="s">
        <v>17</v>
      </c>
      <c r="AU434" t="s">
        <v>18</v>
      </c>
      <c r="AV434" t="s">
        <v>3483</v>
      </c>
      <c r="AW434" s="1" t="s">
        <v>3484</v>
      </c>
      <c r="AX434" t="s">
        <v>21</v>
      </c>
    </row>
    <row r="435" spans="2:50" ht="12.75">
      <c r="B435" t="s">
        <v>3476</v>
      </c>
      <c r="D435" t="s">
        <v>3485</v>
      </c>
      <c r="E435" s="1" t="s">
        <v>3478</v>
      </c>
      <c r="F435" s="1" t="s">
        <v>3478</v>
      </c>
      <c r="G435" t="s">
        <v>3479</v>
      </c>
      <c r="H435" t="s">
        <v>865</v>
      </c>
      <c r="J435" t="s">
        <v>3480</v>
      </c>
      <c r="K435">
        <v>353</v>
      </c>
      <c r="N435" t="s">
        <v>3481</v>
      </c>
      <c r="O435">
        <v>2008</v>
      </c>
      <c r="Q435" s="1" t="s">
        <v>3252</v>
      </c>
      <c r="R435">
        <v>353</v>
      </c>
      <c r="U435">
        <v>628</v>
      </c>
      <c r="V435">
        <v>166</v>
      </c>
      <c r="W435">
        <v>434</v>
      </c>
      <c r="X435" t="s">
        <v>64</v>
      </c>
      <c r="Z435" t="s">
        <v>65</v>
      </c>
      <c r="AB435">
        <v>1</v>
      </c>
      <c r="AC435">
        <v>1</v>
      </c>
      <c r="AD435">
        <v>1</v>
      </c>
      <c r="AF435">
        <v>100504</v>
      </c>
      <c r="AG435" t="s">
        <v>594</v>
      </c>
      <c r="AJ435">
        <v>432</v>
      </c>
      <c r="AK435" t="s">
        <v>12</v>
      </c>
      <c r="AO435">
        <v>378</v>
      </c>
      <c r="AP435" t="s">
        <v>2545</v>
      </c>
      <c r="AQ435" t="s">
        <v>3175</v>
      </c>
      <c r="AR435" t="s">
        <v>3482</v>
      </c>
      <c r="AT435" t="s">
        <v>17</v>
      </c>
      <c r="AU435" t="s">
        <v>18</v>
      </c>
      <c r="AV435" t="s">
        <v>3483</v>
      </c>
      <c r="AW435" s="1" t="s">
        <v>3484</v>
      </c>
      <c r="AX435" t="s">
        <v>21</v>
      </c>
    </row>
    <row r="436" spans="2:50" ht="12.75">
      <c r="B436" t="s">
        <v>3476</v>
      </c>
      <c r="D436" t="s">
        <v>3486</v>
      </c>
      <c r="E436" s="1" t="s">
        <v>3478</v>
      </c>
      <c r="F436" s="1" t="s">
        <v>3478</v>
      </c>
      <c r="G436" t="s">
        <v>3479</v>
      </c>
      <c r="H436" t="s">
        <v>865</v>
      </c>
      <c r="J436" t="s">
        <v>3480</v>
      </c>
      <c r="K436">
        <v>353</v>
      </c>
      <c r="N436" t="s">
        <v>3481</v>
      </c>
      <c r="O436">
        <v>2008</v>
      </c>
      <c r="Q436" s="1" t="s">
        <v>3252</v>
      </c>
      <c r="R436">
        <v>353</v>
      </c>
      <c r="U436">
        <v>628</v>
      </c>
      <c r="V436">
        <v>166</v>
      </c>
      <c r="W436">
        <v>435</v>
      </c>
      <c r="X436" t="s">
        <v>64</v>
      </c>
      <c r="Z436" t="s">
        <v>65</v>
      </c>
      <c r="AB436">
        <v>1</v>
      </c>
      <c r="AC436">
        <v>1</v>
      </c>
      <c r="AD436">
        <v>1</v>
      </c>
      <c r="AF436">
        <v>100504</v>
      </c>
      <c r="AG436" t="s">
        <v>594</v>
      </c>
      <c r="AJ436">
        <v>433</v>
      </c>
      <c r="AK436" t="s">
        <v>12</v>
      </c>
      <c r="AO436">
        <v>378</v>
      </c>
      <c r="AP436" t="s">
        <v>2545</v>
      </c>
      <c r="AQ436" t="s">
        <v>3175</v>
      </c>
      <c r="AR436" t="s">
        <v>3482</v>
      </c>
      <c r="AT436" t="s">
        <v>17</v>
      </c>
      <c r="AU436" t="s">
        <v>18</v>
      </c>
      <c r="AV436" t="s">
        <v>3483</v>
      </c>
      <c r="AW436" s="1" t="s">
        <v>3484</v>
      </c>
      <c r="AX436" t="s">
        <v>21</v>
      </c>
    </row>
    <row r="437" spans="1:50" ht="12.75">
      <c r="A437">
        <v>1997</v>
      </c>
      <c r="B437" t="s">
        <v>3487</v>
      </c>
      <c r="D437" t="s">
        <v>3488</v>
      </c>
      <c r="E437">
        <v>106927</v>
      </c>
      <c r="F437" s="1" t="s">
        <v>3489</v>
      </c>
      <c r="H437" t="s">
        <v>59</v>
      </c>
      <c r="J437" t="s">
        <v>3490</v>
      </c>
      <c r="K437">
        <v>354</v>
      </c>
      <c r="L437" t="s">
        <v>3491</v>
      </c>
      <c r="N437" t="s">
        <v>3492</v>
      </c>
      <c r="O437">
        <v>1997</v>
      </c>
      <c r="Q437" s="1" t="s">
        <v>3252</v>
      </c>
      <c r="R437">
        <v>354</v>
      </c>
      <c r="S437" t="s">
        <v>3491</v>
      </c>
      <c r="U437">
        <v>629</v>
      </c>
      <c r="V437">
        <v>168</v>
      </c>
      <c r="W437">
        <v>436</v>
      </c>
      <c r="X437" t="s">
        <v>64</v>
      </c>
      <c r="Z437" t="s">
        <v>65</v>
      </c>
      <c r="AB437">
        <v>1</v>
      </c>
      <c r="AC437">
        <v>1</v>
      </c>
      <c r="AD437">
        <v>1</v>
      </c>
      <c r="AF437">
        <v>100504</v>
      </c>
      <c r="AG437" t="s">
        <v>149</v>
      </c>
      <c r="AJ437">
        <v>434</v>
      </c>
      <c r="AK437" t="s">
        <v>12</v>
      </c>
      <c r="AM437" t="s">
        <v>3493</v>
      </c>
      <c r="AO437">
        <v>327</v>
      </c>
      <c r="AP437" t="s">
        <v>3494</v>
      </c>
      <c r="AQ437" t="s">
        <v>3495</v>
      </c>
      <c r="AR437" t="s">
        <v>3496</v>
      </c>
      <c r="AT437" t="s">
        <v>17</v>
      </c>
      <c r="AU437" t="s">
        <v>18</v>
      </c>
      <c r="AV437" t="s">
        <v>3497</v>
      </c>
      <c r="AW437" s="1" t="s">
        <v>3498</v>
      </c>
      <c r="AX437" t="s">
        <v>21</v>
      </c>
    </row>
    <row r="438" spans="2:50" ht="12.75">
      <c r="B438" t="s">
        <v>3499</v>
      </c>
      <c r="D438" t="s">
        <v>3500</v>
      </c>
      <c r="E438" s="1" t="s">
        <v>3501</v>
      </c>
      <c r="F438" s="1" t="s">
        <v>3501</v>
      </c>
      <c r="G438" t="s">
        <v>3502</v>
      </c>
      <c r="H438" t="s">
        <v>763</v>
      </c>
      <c r="J438" t="s">
        <v>673</v>
      </c>
      <c r="K438">
        <v>355</v>
      </c>
      <c r="L438">
        <v>8483470128</v>
      </c>
      <c r="N438" t="s">
        <v>3503</v>
      </c>
      <c r="O438">
        <v>2007</v>
      </c>
      <c r="Q438" s="1" t="s">
        <v>3252</v>
      </c>
      <c r="R438">
        <v>355</v>
      </c>
      <c r="S438">
        <v>8483470128</v>
      </c>
      <c r="U438">
        <v>630</v>
      </c>
      <c r="V438">
        <v>44</v>
      </c>
      <c r="W438">
        <v>437</v>
      </c>
      <c r="X438" t="s">
        <v>64</v>
      </c>
      <c r="Z438" t="s">
        <v>65</v>
      </c>
      <c r="AB438">
        <v>1</v>
      </c>
      <c r="AC438">
        <v>1</v>
      </c>
      <c r="AD438">
        <v>1</v>
      </c>
      <c r="AF438">
        <v>100504</v>
      </c>
      <c r="AG438" t="s">
        <v>122</v>
      </c>
      <c r="AJ438">
        <v>435</v>
      </c>
      <c r="AK438" t="s">
        <v>12</v>
      </c>
      <c r="AN438" t="s">
        <v>3504</v>
      </c>
      <c r="AO438">
        <v>339</v>
      </c>
      <c r="AP438" t="s">
        <v>3505</v>
      </c>
      <c r="AQ438" t="s">
        <v>654</v>
      </c>
      <c r="AR438" t="s">
        <v>3506</v>
      </c>
      <c r="AS438" t="s">
        <v>3507</v>
      </c>
      <c r="AT438" t="s">
        <v>17</v>
      </c>
      <c r="AU438" t="s">
        <v>18</v>
      </c>
      <c r="AV438" t="s">
        <v>3508</v>
      </c>
      <c r="AW438" s="1" t="s">
        <v>3509</v>
      </c>
      <c r="AX438" t="s">
        <v>21</v>
      </c>
    </row>
    <row r="439" spans="2:50" ht="12.75">
      <c r="B439" t="s">
        <v>1921</v>
      </c>
      <c r="D439" t="s">
        <v>3510</v>
      </c>
      <c r="E439">
        <v>20100000189</v>
      </c>
      <c r="F439" s="1" t="s">
        <v>1923</v>
      </c>
      <c r="G439" t="s">
        <v>1924</v>
      </c>
      <c r="H439">
        <v>21</v>
      </c>
      <c r="J439" t="s">
        <v>21</v>
      </c>
      <c r="K439">
        <v>189</v>
      </c>
      <c r="L439">
        <v>9788433848499</v>
      </c>
      <c r="N439">
        <v>154</v>
      </c>
      <c r="O439">
        <v>2008</v>
      </c>
      <c r="Q439" s="1" t="s">
        <v>3511</v>
      </c>
      <c r="R439">
        <v>189</v>
      </c>
      <c r="S439">
        <v>9788433848499</v>
      </c>
      <c r="U439">
        <v>221</v>
      </c>
      <c r="V439">
        <v>191</v>
      </c>
      <c r="W439">
        <v>438</v>
      </c>
      <c r="X439" t="s">
        <v>64</v>
      </c>
      <c r="Z439" t="s">
        <v>65</v>
      </c>
      <c r="AB439">
        <v>1</v>
      </c>
      <c r="AC439">
        <v>1</v>
      </c>
      <c r="AD439">
        <v>1</v>
      </c>
      <c r="AF439">
        <v>100714</v>
      </c>
      <c r="AG439" t="s">
        <v>109</v>
      </c>
      <c r="AJ439">
        <v>436</v>
      </c>
      <c r="AK439" t="s">
        <v>12</v>
      </c>
      <c r="AO439">
        <v>364</v>
      </c>
      <c r="AP439" t="s">
        <v>1925</v>
      </c>
      <c r="AQ439" t="s">
        <v>1926</v>
      </c>
      <c r="AR439" t="s">
        <v>1927</v>
      </c>
      <c r="AT439" t="s">
        <v>17</v>
      </c>
      <c r="AU439" t="s">
        <v>18</v>
      </c>
      <c r="AV439" t="s">
        <v>1928</v>
      </c>
      <c r="AW439" s="1" t="s">
        <v>1929</v>
      </c>
      <c r="AX439" t="s">
        <v>21</v>
      </c>
    </row>
    <row r="440" spans="1:50" ht="12.75">
      <c r="A440">
        <v>1999</v>
      </c>
      <c r="B440" t="s">
        <v>3512</v>
      </c>
      <c r="D440" t="s">
        <v>3513</v>
      </c>
      <c r="E440">
        <v>42778</v>
      </c>
      <c r="F440" s="1" t="s">
        <v>3514</v>
      </c>
      <c r="G440" t="s">
        <v>3515</v>
      </c>
      <c r="H440" t="s">
        <v>211</v>
      </c>
      <c r="J440" t="s">
        <v>3516</v>
      </c>
      <c r="K440">
        <v>356</v>
      </c>
      <c r="N440" t="s">
        <v>3517</v>
      </c>
      <c r="O440">
        <v>1999</v>
      </c>
      <c r="Q440" s="1" t="s">
        <v>3511</v>
      </c>
      <c r="R440">
        <v>356</v>
      </c>
      <c r="U440">
        <v>631</v>
      </c>
      <c r="V440">
        <v>169</v>
      </c>
      <c r="W440">
        <v>439</v>
      </c>
      <c r="X440" t="s">
        <v>64</v>
      </c>
      <c r="Z440" t="s">
        <v>65</v>
      </c>
      <c r="AB440">
        <v>1</v>
      </c>
      <c r="AC440">
        <v>1</v>
      </c>
      <c r="AD440">
        <v>1</v>
      </c>
      <c r="AF440">
        <v>100506</v>
      </c>
      <c r="AG440" t="s">
        <v>618</v>
      </c>
      <c r="AJ440">
        <v>437</v>
      </c>
      <c r="AK440" t="s">
        <v>12</v>
      </c>
      <c r="AM440" t="s">
        <v>3518</v>
      </c>
      <c r="AO440">
        <v>316</v>
      </c>
      <c r="AP440" t="s">
        <v>3519</v>
      </c>
      <c r="AQ440" t="s">
        <v>3520</v>
      </c>
      <c r="AR440" t="s">
        <v>3521</v>
      </c>
      <c r="AT440" t="s">
        <v>17</v>
      </c>
      <c r="AU440" t="s">
        <v>18</v>
      </c>
      <c r="AV440" t="s">
        <v>3522</v>
      </c>
      <c r="AW440" s="1" t="s">
        <v>3523</v>
      </c>
      <c r="AX440" t="s">
        <v>21</v>
      </c>
    </row>
    <row r="441" spans="2:50" ht="12.75">
      <c r="B441" t="s">
        <v>3524</v>
      </c>
      <c r="D441" t="s">
        <v>3525</v>
      </c>
      <c r="E441" s="1" t="s">
        <v>3526</v>
      </c>
      <c r="F441" s="1" t="s">
        <v>3526</v>
      </c>
      <c r="G441" t="s">
        <v>3527</v>
      </c>
      <c r="J441" t="s">
        <v>397</v>
      </c>
      <c r="K441">
        <v>357</v>
      </c>
      <c r="L441">
        <v>9788474269246</v>
      </c>
      <c r="N441" t="s">
        <v>3528</v>
      </c>
      <c r="O441">
        <v>2007</v>
      </c>
      <c r="Q441" s="1" t="s">
        <v>3511</v>
      </c>
      <c r="R441">
        <v>357</v>
      </c>
      <c r="S441">
        <v>9788474269246</v>
      </c>
      <c r="U441">
        <v>632</v>
      </c>
      <c r="V441">
        <v>14</v>
      </c>
      <c r="W441">
        <v>440</v>
      </c>
      <c r="X441" t="s">
        <v>64</v>
      </c>
      <c r="Z441" t="s">
        <v>65</v>
      </c>
      <c r="AB441">
        <v>1</v>
      </c>
      <c r="AC441">
        <v>1</v>
      </c>
      <c r="AD441">
        <v>1</v>
      </c>
      <c r="AF441">
        <v>100506</v>
      </c>
      <c r="AG441" t="s">
        <v>149</v>
      </c>
      <c r="AJ441">
        <v>438</v>
      </c>
      <c r="AK441" t="s">
        <v>12</v>
      </c>
      <c r="AM441" t="s">
        <v>3529</v>
      </c>
      <c r="AO441">
        <v>364</v>
      </c>
      <c r="AP441" t="s">
        <v>3530</v>
      </c>
      <c r="AQ441" t="s">
        <v>2034</v>
      </c>
      <c r="AR441" t="s">
        <v>3531</v>
      </c>
      <c r="AT441" t="s">
        <v>17</v>
      </c>
      <c r="AU441" t="s">
        <v>18</v>
      </c>
      <c r="AV441" t="s">
        <v>3532</v>
      </c>
      <c r="AW441" s="1" t="s">
        <v>3533</v>
      </c>
      <c r="AX441" t="s">
        <v>21</v>
      </c>
    </row>
    <row r="442" spans="1:50" ht="12.75">
      <c r="A442">
        <v>2006</v>
      </c>
      <c r="B442" t="s">
        <v>3534</v>
      </c>
      <c r="C442" t="s">
        <v>1398</v>
      </c>
      <c r="D442" t="s">
        <v>3535</v>
      </c>
      <c r="E442" s="1" t="s">
        <v>3536</v>
      </c>
      <c r="F442" s="1" t="s">
        <v>3536</v>
      </c>
      <c r="G442" t="s">
        <v>3537</v>
      </c>
      <c r="H442" t="s">
        <v>59</v>
      </c>
      <c r="J442" t="s">
        <v>3538</v>
      </c>
      <c r="K442">
        <v>358</v>
      </c>
      <c r="L442" t="s">
        <v>3539</v>
      </c>
      <c r="N442" t="s">
        <v>3540</v>
      </c>
      <c r="O442">
        <v>2006</v>
      </c>
      <c r="Q442" s="1" t="s">
        <v>3511</v>
      </c>
      <c r="R442">
        <v>358</v>
      </c>
      <c r="S442" t="s">
        <v>3539</v>
      </c>
      <c r="U442">
        <v>636</v>
      </c>
      <c r="V442">
        <v>170</v>
      </c>
      <c r="W442">
        <v>441</v>
      </c>
      <c r="X442" t="s">
        <v>64</v>
      </c>
      <c r="Z442" t="s">
        <v>65</v>
      </c>
      <c r="AB442">
        <v>1</v>
      </c>
      <c r="AC442">
        <v>1</v>
      </c>
      <c r="AD442">
        <v>1</v>
      </c>
      <c r="AF442">
        <v>100506</v>
      </c>
      <c r="AG442" t="s">
        <v>2533</v>
      </c>
      <c r="AJ442">
        <v>439</v>
      </c>
      <c r="AK442" t="s">
        <v>12</v>
      </c>
      <c r="AM442" t="s">
        <v>3541</v>
      </c>
      <c r="AO442">
        <v>339</v>
      </c>
      <c r="AP442" t="s">
        <v>3542</v>
      </c>
      <c r="AQ442" t="s">
        <v>1222</v>
      </c>
      <c r="AR442" t="s">
        <v>3543</v>
      </c>
      <c r="AT442" t="s">
        <v>17</v>
      </c>
      <c r="AU442" t="s">
        <v>18</v>
      </c>
      <c r="AV442" t="s">
        <v>3544</v>
      </c>
      <c r="AW442" s="1" t="s">
        <v>3545</v>
      </c>
      <c r="AX442" t="s">
        <v>21</v>
      </c>
    </row>
    <row r="443" spans="2:50" ht="12.75">
      <c r="B443" t="s">
        <v>669</v>
      </c>
      <c r="D443" t="s">
        <v>3546</v>
      </c>
      <c r="E443">
        <v>20100000359</v>
      </c>
      <c r="F443" s="1" t="s">
        <v>3547</v>
      </c>
      <c r="H443" t="s">
        <v>2009</v>
      </c>
      <c r="J443" t="s">
        <v>780</v>
      </c>
      <c r="K443">
        <v>359</v>
      </c>
      <c r="N443" t="s">
        <v>3548</v>
      </c>
      <c r="O443">
        <v>2008</v>
      </c>
      <c r="Q443" s="1" t="s">
        <v>3511</v>
      </c>
      <c r="R443">
        <v>359</v>
      </c>
      <c r="U443">
        <v>88</v>
      </c>
      <c r="V443">
        <v>138</v>
      </c>
      <c r="W443">
        <v>442</v>
      </c>
      <c r="X443" t="s">
        <v>64</v>
      </c>
      <c r="Z443" t="s">
        <v>65</v>
      </c>
      <c r="AB443">
        <v>1</v>
      </c>
      <c r="AC443">
        <v>1</v>
      </c>
      <c r="AD443">
        <v>1</v>
      </c>
      <c r="AF443">
        <v>100506</v>
      </c>
      <c r="AG443" t="s">
        <v>122</v>
      </c>
      <c r="AJ443">
        <v>440</v>
      </c>
      <c r="AK443" t="s">
        <v>12</v>
      </c>
      <c r="AM443" t="s">
        <v>3549</v>
      </c>
      <c r="AO443">
        <v>364</v>
      </c>
      <c r="AP443" t="s">
        <v>642</v>
      </c>
      <c r="AQ443" t="s">
        <v>1222</v>
      </c>
      <c r="AR443" t="s">
        <v>1223</v>
      </c>
      <c r="AS443" t="s">
        <v>3550</v>
      </c>
      <c r="AT443" t="s">
        <v>17</v>
      </c>
      <c r="AU443" t="s">
        <v>18</v>
      </c>
      <c r="AV443" t="s">
        <v>3551</v>
      </c>
      <c r="AW443" s="1" t="s">
        <v>3552</v>
      </c>
      <c r="AX443" t="s">
        <v>21</v>
      </c>
    </row>
    <row r="444" spans="2:50" ht="12.75">
      <c r="B444" t="s">
        <v>669</v>
      </c>
      <c r="D444" t="s">
        <v>3553</v>
      </c>
      <c r="E444" s="1" t="s">
        <v>3554</v>
      </c>
      <c r="F444" s="1" t="s">
        <v>3554</v>
      </c>
      <c r="H444" t="s">
        <v>2009</v>
      </c>
      <c r="J444" t="s">
        <v>780</v>
      </c>
      <c r="K444">
        <v>360</v>
      </c>
      <c r="N444" t="s">
        <v>3030</v>
      </c>
      <c r="O444">
        <v>2008</v>
      </c>
      <c r="Q444" s="1" t="s">
        <v>3511</v>
      </c>
      <c r="R444">
        <v>360</v>
      </c>
      <c r="U444">
        <v>88</v>
      </c>
      <c r="V444">
        <v>138</v>
      </c>
      <c r="W444">
        <v>443</v>
      </c>
      <c r="X444" t="s">
        <v>64</v>
      </c>
      <c r="Z444" t="s">
        <v>65</v>
      </c>
      <c r="AB444">
        <v>1</v>
      </c>
      <c r="AC444">
        <v>1</v>
      </c>
      <c r="AD444">
        <v>1</v>
      </c>
      <c r="AF444">
        <v>100506</v>
      </c>
      <c r="AG444" t="s">
        <v>122</v>
      </c>
      <c r="AJ444">
        <v>441</v>
      </c>
      <c r="AK444" t="s">
        <v>12</v>
      </c>
      <c r="AO444">
        <v>364</v>
      </c>
      <c r="AP444" t="s">
        <v>642</v>
      </c>
      <c r="AQ444" t="s">
        <v>1222</v>
      </c>
      <c r="AR444" t="s">
        <v>1223</v>
      </c>
      <c r="AS444" t="s">
        <v>3555</v>
      </c>
      <c r="AT444" t="s">
        <v>17</v>
      </c>
      <c r="AU444" t="s">
        <v>18</v>
      </c>
      <c r="AV444" t="s">
        <v>3556</v>
      </c>
      <c r="AW444" s="1" t="s">
        <v>3557</v>
      </c>
      <c r="AX444" t="s">
        <v>21</v>
      </c>
    </row>
    <row r="445" spans="2:50" ht="12.75">
      <c r="B445" t="s">
        <v>3558</v>
      </c>
      <c r="D445" t="s">
        <v>3559</v>
      </c>
      <c r="E445">
        <v>20100000361</v>
      </c>
      <c r="F445" s="1" t="s">
        <v>3560</v>
      </c>
      <c r="J445" t="s">
        <v>780</v>
      </c>
      <c r="K445">
        <v>361</v>
      </c>
      <c r="N445" t="s">
        <v>3561</v>
      </c>
      <c r="O445">
        <v>2000</v>
      </c>
      <c r="Q445" s="1" t="s">
        <v>3511</v>
      </c>
      <c r="R445">
        <v>361</v>
      </c>
      <c r="U445">
        <v>637</v>
      </c>
      <c r="V445">
        <v>138</v>
      </c>
      <c r="W445">
        <v>444</v>
      </c>
      <c r="X445" t="s">
        <v>64</v>
      </c>
      <c r="Z445" t="s">
        <v>65</v>
      </c>
      <c r="AB445">
        <v>1</v>
      </c>
      <c r="AC445">
        <v>1</v>
      </c>
      <c r="AD445">
        <v>1</v>
      </c>
      <c r="AF445">
        <v>100714</v>
      </c>
      <c r="AG445" t="s">
        <v>122</v>
      </c>
      <c r="AJ445">
        <v>442</v>
      </c>
      <c r="AK445" t="s">
        <v>12</v>
      </c>
      <c r="AO445">
        <v>364</v>
      </c>
      <c r="AP445" t="s">
        <v>2229</v>
      </c>
      <c r="AQ445" t="s">
        <v>1747</v>
      </c>
      <c r="AR445" t="s">
        <v>3562</v>
      </c>
      <c r="AS445" t="s">
        <v>3563</v>
      </c>
      <c r="AT445" t="s">
        <v>17</v>
      </c>
      <c r="AU445" t="s">
        <v>18</v>
      </c>
      <c r="AV445" t="s">
        <v>3564</v>
      </c>
      <c r="AW445" s="1" t="s">
        <v>3565</v>
      </c>
      <c r="AX445" t="s">
        <v>21</v>
      </c>
    </row>
    <row r="446" spans="2:50" ht="12.75">
      <c r="B446" t="s">
        <v>3566</v>
      </c>
      <c r="D446" t="s">
        <v>3567</v>
      </c>
      <c r="E446" s="1" t="s">
        <v>3568</v>
      </c>
      <c r="F446" s="1" t="s">
        <v>3568</v>
      </c>
      <c r="G446" t="s">
        <v>3569</v>
      </c>
      <c r="J446" t="s">
        <v>1182</v>
      </c>
      <c r="K446">
        <v>362</v>
      </c>
      <c r="L446" t="s">
        <v>3570</v>
      </c>
      <c r="N446" t="s">
        <v>3571</v>
      </c>
      <c r="O446">
        <v>1997</v>
      </c>
      <c r="Q446" s="1" t="s">
        <v>3511</v>
      </c>
      <c r="R446">
        <v>362</v>
      </c>
      <c r="S446" t="s">
        <v>3570</v>
      </c>
      <c r="U446">
        <v>638</v>
      </c>
      <c r="V446">
        <v>72</v>
      </c>
      <c r="W446">
        <v>445</v>
      </c>
      <c r="X446" t="s">
        <v>64</v>
      </c>
      <c r="Z446" t="s">
        <v>65</v>
      </c>
      <c r="AB446">
        <v>1</v>
      </c>
      <c r="AC446">
        <v>1</v>
      </c>
      <c r="AD446">
        <v>1</v>
      </c>
      <c r="AF446">
        <v>100506</v>
      </c>
      <c r="AG446" t="s">
        <v>1002</v>
      </c>
      <c r="AJ446">
        <v>443</v>
      </c>
      <c r="AK446" t="s">
        <v>12</v>
      </c>
      <c r="AO446">
        <v>378</v>
      </c>
      <c r="AP446" t="s">
        <v>1186</v>
      </c>
      <c r="AQ446" t="s">
        <v>1379</v>
      </c>
      <c r="AR446" t="s">
        <v>3572</v>
      </c>
      <c r="AS446" t="s">
        <v>3573</v>
      </c>
      <c r="AT446" t="s">
        <v>17</v>
      </c>
      <c r="AU446" t="s">
        <v>18</v>
      </c>
      <c r="AV446" t="s">
        <v>3574</v>
      </c>
      <c r="AW446" s="1" t="s">
        <v>3575</v>
      </c>
      <c r="AX446" t="s">
        <v>21</v>
      </c>
    </row>
    <row r="447" spans="2:50" ht="12.75">
      <c r="B447" t="s">
        <v>2577</v>
      </c>
      <c r="D447" t="s">
        <v>3576</v>
      </c>
      <c r="E447" s="1" t="s">
        <v>3577</v>
      </c>
      <c r="F447" s="1" t="s">
        <v>3577</v>
      </c>
      <c r="G447" t="s">
        <v>3578</v>
      </c>
      <c r="H447" t="s">
        <v>2009</v>
      </c>
      <c r="K447">
        <v>363</v>
      </c>
      <c r="N447" t="s">
        <v>3579</v>
      </c>
      <c r="O447">
        <v>2008</v>
      </c>
      <c r="Q447" s="1" t="s">
        <v>3511</v>
      </c>
      <c r="R447">
        <v>363</v>
      </c>
      <c r="U447">
        <v>589</v>
      </c>
      <c r="W447">
        <v>446</v>
      </c>
      <c r="X447" t="s">
        <v>64</v>
      </c>
      <c r="Z447" t="s">
        <v>65</v>
      </c>
      <c r="AB447">
        <v>1</v>
      </c>
      <c r="AC447">
        <v>1</v>
      </c>
      <c r="AD447">
        <v>1</v>
      </c>
      <c r="AF447">
        <v>100506</v>
      </c>
      <c r="AG447" t="s">
        <v>122</v>
      </c>
      <c r="AJ447">
        <v>444</v>
      </c>
      <c r="AK447" t="s">
        <v>12</v>
      </c>
      <c r="AO447">
        <v>364</v>
      </c>
      <c r="AP447" t="s">
        <v>2229</v>
      </c>
      <c r="AQ447" t="s">
        <v>3175</v>
      </c>
      <c r="AR447" t="s">
        <v>3176</v>
      </c>
      <c r="AS447" t="s">
        <v>3580</v>
      </c>
      <c r="AT447" t="s">
        <v>17</v>
      </c>
      <c r="AU447" t="s">
        <v>18</v>
      </c>
      <c r="AV447" t="s">
        <v>3178</v>
      </c>
      <c r="AW447" s="1" t="s">
        <v>3581</v>
      </c>
      <c r="AX447" t="s">
        <v>21</v>
      </c>
    </row>
    <row r="448" spans="2:50" ht="12.75">
      <c r="B448" t="s">
        <v>669</v>
      </c>
      <c r="D448" t="s">
        <v>3582</v>
      </c>
      <c r="E448" s="1" t="s">
        <v>3583</v>
      </c>
      <c r="F448" s="1" t="s">
        <v>3583</v>
      </c>
      <c r="G448" t="s">
        <v>3209</v>
      </c>
      <c r="H448" t="s">
        <v>2009</v>
      </c>
      <c r="J448" t="s">
        <v>3584</v>
      </c>
      <c r="K448">
        <v>364</v>
      </c>
      <c r="N448" t="s">
        <v>449</v>
      </c>
      <c r="O448">
        <v>2004</v>
      </c>
      <c r="Q448" s="1" t="s">
        <v>3511</v>
      </c>
      <c r="R448">
        <v>364</v>
      </c>
      <c r="U448">
        <v>88</v>
      </c>
      <c r="V448">
        <v>171</v>
      </c>
      <c r="W448">
        <v>447</v>
      </c>
      <c r="X448" t="s">
        <v>64</v>
      </c>
      <c r="Z448" t="s">
        <v>65</v>
      </c>
      <c r="AB448">
        <v>1</v>
      </c>
      <c r="AC448">
        <v>1</v>
      </c>
      <c r="AD448">
        <v>1</v>
      </c>
      <c r="AF448">
        <v>100506</v>
      </c>
      <c r="AG448" t="s">
        <v>122</v>
      </c>
      <c r="AJ448">
        <v>445</v>
      </c>
      <c r="AK448" t="s">
        <v>12</v>
      </c>
      <c r="AO448">
        <v>364</v>
      </c>
      <c r="AP448" t="s">
        <v>642</v>
      </c>
      <c r="AQ448" t="s">
        <v>633</v>
      </c>
      <c r="AR448" t="s">
        <v>764</v>
      </c>
      <c r="AT448" t="s">
        <v>17</v>
      </c>
      <c r="AU448" t="s">
        <v>18</v>
      </c>
      <c r="AV448" t="s">
        <v>3210</v>
      </c>
      <c r="AW448" s="1" t="s">
        <v>3585</v>
      </c>
      <c r="AX448" t="s">
        <v>21</v>
      </c>
    </row>
    <row r="449" spans="2:50" ht="12.75">
      <c r="B449" t="s">
        <v>637</v>
      </c>
      <c r="D449" t="s">
        <v>3586</v>
      </c>
      <c r="E449">
        <v>20100000125</v>
      </c>
      <c r="F449" s="1" t="s">
        <v>1303</v>
      </c>
      <c r="G449" t="s">
        <v>1304</v>
      </c>
      <c r="J449" t="s">
        <v>1281</v>
      </c>
      <c r="K449">
        <v>125</v>
      </c>
      <c r="N449">
        <v>43</v>
      </c>
      <c r="O449">
        <v>2005</v>
      </c>
      <c r="Q449" s="1" t="s">
        <v>3511</v>
      </c>
      <c r="R449">
        <v>125</v>
      </c>
      <c r="U449">
        <v>68</v>
      </c>
      <c r="V449">
        <v>79</v>
      </c>
      <c r="W449">
        <v>448</v>
      </c>
      <c r="X449" t="s">
        <v>64</v>
      </c>
      <c r="Z449" t="s">
        <v>65</v>
      </c>
      <c r="AB449">
        <v>1</v>
      </c>
      <c r="AC449">
        <v>1</v>
      </c>
      <c r="AD449">
        <v>1</v>
      </c>
      <c r="AF449">
        <v>100518</v>
      </c>
      <c r="AG449" t="s">
        <v>122</v>
      </c>
      <c r="AJ449">
        <v>446</v>
      </c>
      <c r="AK449" t="s">
        <v>12</v>
      </c>
      <c r="AO449">
        <v>364</v>
      </c>
      <c r="AP449" t="s">
        <v>642</v>
      </c>
      <c r="AQ449" t="s">
        <v>1103</v>
      </c>
      <c r="AR449" t="s">
        <v>1305</v>
      </c>
      <c r="AT449" t="s">
        <v>17</v>
      </c>
      <c r="AU449" t="s">
        <v>18</v>
      </c>
      <c r="AV449" t="s">
        <v>1306</v>
      </c>
      <c r="AW449" s="1" t="s">
        <v>1307</v>
      </c>
      <c r="AX449" t="s">
        <v>21</v>
      </c>
    </row>
    <row r="450" spans="1:50" ht="12.75">
      <c r="A450">
        <v>2003</v>
      </c>
      <c r="B450" t="s">
        <v>3587</v>
      </c>
      <c r="C450" t="s">
        <v>1398</v>
      </c>
      <c r="D450" t="s">
        <v>3588</v>
      </c>
      <c r="E450">
        <v>189818</v>
      </c>
      <c r="F450" s="1" t="s">
        <v>3589</v>
      </c>
      <c r="G450" t="s">
        <v>3590</v>
      </c>
      <c r="H450" t="s">
        <v>2061</v>
      </c>
      <c r="J450" t="s">
        <v>3591</v>
      </c>
      <c r="K450">
        <v>365</v>
      </c>
      <c r="L450" t="s">
        <v>3592</v>
      </c>
      <c r="N450" t="s">
        <v>1253</v>
      </c>
      <c r="O450">
        <v>2003</v>
      </c>
      <c r="Q450" s="1" t="s">
        <v>3511</v>
      </c>
      <c r="R450">
        <v>365</v>
      </c>
      <c r="S450" t="s">
        <v>3592</v>
      </c>
      <c r="U450">
        <v>644</v>
      </c>
      <c r="V450">
        <v>172</v>
      </c>
      <c r="W450">
        <v>449</v>
      </c>
      <c r="X450" t="s">
        <v>64</v>
      </c>
      <c r="Z450" t="s">
        <v>65</v>
      </c>
      <c r="AB450">
        <v>1</v>
      </c>
      <c r="AC450">
        <v>1</v>
      </c>
      <c r="AD450">
        <v>1</v>
      </c>
      <c r="AF450">
        <v>100506</v>
      </c>
      <c r="AG450" t="s">
        <v>122</v>
      </c>
      <c r="AJ450">
        <v>447</v>
      </c>
      <c r="AK450" t="s">
        <v>12</v>
      </c>
      <c r="AO450">
        <v>364</v>
      </c>
      <c r="AP450" t="s">
        <v>3593</v>
      </c>
      <c r="AQ450" t="s">
        <v>3594</v>
      </c>
      <c r="AR450" t="s">
        <v>3595</v>
      </c>
      <c r="AS450" t="s">
        <v>3596</v>
      </c>
      <c r="AT450" t="s">
        <v>17</v>
      </c>
      <c r="AU450" t="s">
        <v>18</v>
      </c>
      <c r="AV450" t="s">
        <v>3597</v>
      </c>
      <c r="AW450" s="1" t="s">
        <v>3598</v>
      </c>
      <c r="AX450" t="s">
        <v>21</v>
      </c>
    </row>
    <row r="451" spans="2:50" ht="12.75">
      <c r="B451" t="s">
        <v>3599</v>
      </c>
      <c r="D451" t="s">
        <v>3600</v>
      </c>
      <c r="E451" s="1" t="s">
        <v>3601</v>
      </c>
      <c r="F451" s="1" t="s">
        <v>3601</v>
      </c>
      <c r="G451" t="s">
        <v>3602</v>
      </c>
      <c r="K451">
        <v>366</v>
      </c>
      <c r="L451">
        <v>8493128082</v>
      </c>
      <c r="N451" t="s">
        <v>3603</v>
      </c>
      <c r="O451">
        <v>2003</v>
      </c>
      <c r="Q451" s="1" t="s">
        <v>3511</v>
      </c>
      <c r="R451">
        <v>366</v>
      </c>
      <c r="S451">
        <v>8493128082</v>
      </c>
      <c r="U451">
        <v>645</v>
      </c>
      <c r="W451">
        <v>450</v>
      </c>
      <c r="X451" t="s">
        <v>64</v>
      </c>
      <c r="Z451" t="s">
        <v>65</v>
      </c>
      <c r="AB451">
        <v>1</v>
      </c>
      <c r="AC451">
        <v>1</v>
      </c>
      <c r="AD451">
        <v>1</v>
      </c>
      <c r="AF451">
        <v>100506</v>
      </c>
      <c r="AG451" t="s">
        <v>109</v>
      </c>
      <c r="AJ451">
        <v>448</v>
      </c>
      <c r="AK451" t="s">
        <v>12</v>
      </c>
      <c r="AM451" t="s">
        <v>3604</v>
      </c>
      <c r="AN451" t="s">
        <v>3605</v>
      </c>
      <c r="AO451">
        <v>353</v>
      </c>
      <c r="AP451" t="s">
        <v>2663</v>
      </c>
      <c r="AQ451" t="s">
        <v>654</v>
      </c>
      <c r="AR451" t="s">
        <v>3606</v>
      </c>
      <c r="AT451" t="s">
        <v>17</v>
      </c>
      <c r="AU451" t="s">
        <v>18</v>
      </c>
      <c r="AV451" t="s">
        <v>3607</v>
      </c>
      <c r="AW451" s="1" t="s">
        <v>3608</v>
      </c>
      <c r="AX451" t="s">
        <v>21</v>
      </c>
    </row>
    <row r="452" spans="2:50" ht="12.75">
      <c r="B452" t="s">
        <v>1071</v>
      </c>
      <c r="D452" t="s">
        <v>3609</v>
      </c>
      <c r="E452" s="1" t="s">
        <v>3610</v>
      </c>
      <c r="F452" s="1" t="s">
        <v>3610</v>
      </c>
      <c r="G452" t="s">
        <v>3611</v>
      </c>
      <c r="J452" t="s">
        <v>3612</v>
      </c>
      <c r="K452">
        <v>367</v>
      </c>
      <c r="L452">
        <v>8424508726</v>
      </c>
      <c r="N452" t="s">
        <v>3613</v>
      </c>
      <c r="O452">
        <v>2000</v>
      </c>
      <c r="Q452" s="1" t="s">
        <v>3511</v>
      </c>
      <c r="R452">
        <v>367</v>
      </c>
      <c r="S452">
        <v>8424508726</v>
      </c>
      <c r="U452">
        <v>115</v>
      </c>
      <c r="V452">
        <v>173</v>
      </c>
      <c r="W452">
        <v>451</v>
      </c>
      <c r="X452" t="s">
        <v>64</v>
      </c>
      <c r="Z452" t="s">
        <v>65</v>
      </c>
      <c r="AB452">
        <v>1</v>
      </c>
      <c r="AC452">
        <v>1</v>
      </c>
      <c r="AD452">
        <v>1</v>
      </c>
      <c r="AF452">
        <v>100506</v>
      </c>
      <c r="AG452" t="s">
        <v>122</v>
      </c>
      <c r="AJ452">
        <v>449</v>
      </c>
      <c r="AK452" t="s">
        <v>12</v>
      </c>
      <c r="AM452" t="s">
        <v>3614</v>
      </c>
      <c r="AO452">
        <v>364</v>
      </c>
      <c r="AP452" t="s">
        <v>772</v>
      </c>
      <c r="AQ452" t="s">
        <v>216</v>
      </c>
      <c r="AR452" t="s">
        <v>3615</v>
      </c>
      <c r="AS452" t="s">
        <v>3616</v>
      </c>
      <c r="AT452" t="s">
        <v>17</v>
      </c>
      <c r="AU452" t="s">
        <v>18</v>
      </c>
      <c r="AV452" t="s">
        <v>3617</v>
      </c>
      <c r="AW452" s="1" t="s">
        <v>3618</v>
      </c>
      <c r="AX452" t="s">
        <v>21</v>
      </c>
    </row>
    <row r="453" spans="2:50" ht="12.75">
      <c r="B453" t="s">
        <v>3619</v>
      </c>
      <c r="D453" t="s">
        <v>3620</v>
      </c>
      <c r="E453" s="1" t="s">
        <v>3621</v>
      </c>
      <c r="F453" s="1" t="s">
        <v>3621</v>
      </c>
      <c r="G453" t="s">
        <v>3622</v>
      </c>
      <c r="H453" t="s">
        <v>1755</v>
      </c>
      <c r="J453" t="s">
        <v>673</v>
      </c>
      <c r="K453">
        <v>368</v>
      </c>
      <c r="L453">
        <v>8472327876</v>
      </c>
      <c r="N453" t="s">
        <v>3623</v>
      </c>
      <c r="O453">
        <v>1997</v>
      </c>
      <c r="Q453" s="1" t="s">
        <v>3511</v>
      </c>
      <c r="R453">
        <v>368</v>
      </c>
      <c r="S453">
        <v>8472327876</v>
      </c>
      <c r="U453">
        <v>647</v>
      </c>
      <c r="V453">
        <v>44</v>
      </c>
      <c r="W453">
        <v>452</v>
      </c>
      <c r="X453" t="s">
        <v>64</v>
      </c>
      <c r="Z453" t="s">
        <v>65</v>
      </c>
      <c r="AB453">
        <v>1</v>
      </c>
      <c r="AC453">
        <v>1</v>
      </c>
      <c r="AD453">
        <v>1</v>
      </c>
      <c r="AF453">
        <v>100506</v>
      </c>
      <c r="AG453" t="s">
        <v>1002</v>
      </c>
      <c r="AJ453">
        <v>450</v>
      </c>
      <c r="AK453" t="s">
        <v>12</v>
      </c>
      <c r="AM453" t="s">
        <v>3624</v>
      </c>
      <c r="AO453">
        <v>334</v>
      </c>
      <c r="AP453" t="s">
        <v>3625</v>
      </c>
      <c r="AQ453" t="s">
        <v>654</v>
      </c>
      <c r="AR453" t="s">
        <v>3626</v>
      </c>
      <c r="AT453" t="s">
        <v>17</v>
      </c>
      <c r="AU453" t="s">
        <v>18</v>
      </c>
      <c r="AV453" t="s">
        <v>3627</v>
      </c>
      <c r="AW453" s="1" t="s">
        <v>3628</v>
      </c>
      <c r="AX453" t="s">
        <v>21</v>
      </c>
    </row>
    <row r="454" spans="2:50" ht="12.75">
      <c r="B454" t="s">
        <v>3629</v>
      </c>
      <c r="D454" t="s">
        <v>3630</v>
      </c>
      <c r="E454" s="1" t="s">
        <v>3631</v>
      </c>
      <c r="F454" s="1" t="s">
        <v>3631</v>
      </c>
      <c r="G454" t="s">
        <v>3632</v>
      </c>
      <c r="J454" t="s">
        <v>3633</v>
      </c>
      <c r="K454">
        <v>369</v>
      </c>
      <c r="L454">
        <v>8495068303</v>
      </c>
      <c r="N454" t="s">
        <v>3456</v>
      </c>
      <c r="O454">
        <v>2005</v>
      </c>
      <c r="Q454" s="1" t="s">
        <v>3511</v>
      </c>
      <c r="R454">
        <v>369</v>
      </c>
      <c r="S454">
        <v>8495068303</v>
      </c>
      <c r="U454">
        <v>650</v>
      </c>
      <c r="V454">
        <v>174</v>
      </c>
      <c r="W454">
        <v>453</v>
      </c>
      <c r="X454" t="s">
        <v>64</v>
      </c>
      <c r="Z454" t="s">
        <v>65</v>
      </c>
      <c r="AB454">
        <v>1</v>
      </c>
      <c r="AC454">
        <v>1</v>
      </c>
      <c r="AD454">
        <v>1</v>
      </c>
      <c r="AF454">
        <v>100506</v>
      </c>
      <c r="AG454" t="s">
        <v>122</v>
      </c>
      <c r="AJ454">
        <v>451</v>
      </c>
      <c r="AK454" t="s">
        <v>12</v>
      </c>
      <c r="AM454" t="s">
        <v>3634</v>
      </c>
      <c r="AO454">
        <v>308</v>
      </c>
      <c r="AP454" t="s">
        <v>632</v>
      </c>
      <c r="AQ454" t="s">
        <v>643</v>
      </c>
      <c r="AR454" t="s">
        <v>3635</v>
      </c>
      <c r="AS454" t="s">
        <v>3636</v>
      </c>
      <c r="AT454" t="s">
        <v>17</v>
      </c>
      <c r="AU454" t="s">
        <v>18</v>
      </c>
      <c r="AV454" t="s">
        <v>3637</v>
      </c>
      <c r="AW454" s="1" t="s">
        <v>3638</v>
      </c>
      <c r="AX454" t="s">
        <v>21</v>
      </c>
    </row>
    <row r="455" spans="2:50" ht="12.75">
      <c r="B455" t="s">
        <v>3639</v>
      </c>
      <c r="D455" t="s">
        <v>3640</v>
      </c>
      <c r="E455">
        <v>20100000370</v>
      </c>
      <c r="F455" s="1" t="s">
        <v>3641</v>
      </c>
      <c r="G455" t="s">
        <v>3642</v>
      </c>
      <c r="H455" t="s">
        <v>865</v>
      </c>
      <c r="J455" t="s">
        <v>673</v>
      </c>
      <c r="K455">
        <v>370</v>
      </c>
      <c r="L455" t="s">
        <v>3643</v>
      </c>
      <c r="N455" t="s">
        <v>3644</v>
      </c>
      <c r="O455">
        <v>1991</v>
      </c>
      <c r="Q455" s="1" t="s">
        <v>3511</v>
      </c>
      <c r="R455">
        <v>370</v>
      </c>
      <c r="S455" t="s">
        <v>3643</v>
      </c>
      <c r="U455">
        <v>213</v>
      </c>
      <c r="V455">
        <v>44</v>
      </c>
      <c r="W455">
        <v>454</v>
      </c>
      <c r="X455" t="s">
        <v>64</v>
      </c>
      <c r="Z455" t="s">
        <v>65</v>
      </c>
      <c r="AB455">
        <v>1</v>
      </c>
      <c r="AC455">
        <v>1</v>
      </c>
      <c r="AD455">
        <v>1</v>
      </c>
      <c r="AF455">
        <v>100506</v>
      </c>
      <c r="AG455" t="s">
        <v>3190</v>
      </c>
      <c r="AJ455">
        <v>452</v>
      </c>
      <c r="AK455" t="s">
        <v>12</v>
      </c>
      <c r="AO455">
        <v>327</v>
      </c>
      <c r="AP455" t="s">
        <v>3645</v>
      </c>
      <c r="AQ455" t="s">
        <v>391</v>
      </c>
      <c r="AR455" t="s">
        <v>3646</v>
      </c>
      <c r="AT455" t="s">
        <v>17</v>
      </c>
      <c r="AU455" t="s">
        <v>18</v>
      </c>
      <c r="AV455" t="s">
        <v>3647</v>
      </c>
      <c r="AW455" s="1" t="s">
        <v>3648</v>
      </c>
      <c r="AX455" t="s">
        <v>21</v>
      </c>
    </row>
    <row r="456" spans="2:50" ht="12.75">
      <c r="B456" t="s">
        <v>3649</v>
      </c>
      <c r="D456" t="s">
        <v>3650</v>
      </c>
      <c r="E456" s="1" t="s">
        <v>3651</v>
      </c>
      <c r="F456" s="1" t="s">
        <v>3651</v>
      </c>
      <c r="G456" t="s">
        <v>3652</v>
      </c>
      <c r="J456" t="s">
        <v>3653</v>
      </c>
      <c r="K456">
        <v>371</v>
      </c>
      <c r="L456">
        <v>8481442674</v>
      </c>
      <c r="N456" t="s">
        <v>3040</v>
      </c>
      <c r="O456">
        <v>2002</v>
      </c>
      <c r="Q456" s="1" t="s">
        <v>3511</v>
      </c>
      <c r="R456">
        <v>371</v>
      </c>
      <c r="S456">
        <v>8481442674</v>
      </c>
      <c r="U456">
        <v>654</v>
      </c>
      <c r="V456">
        <v>175</v>
      </c>
      <c r="W456">
        <v>455</v>
      </c>
      <c r="X456" t="s">
        <v>64</v>
      </c>
      <c r="Z456" t="s">
        <v>65</v>
      </c>
      <c r="AB456">
        <v>1</v>
      </c>
      <c r="AC456">
        <v>1</v>
      </c>
      <c r="AD456">
        <v>1</v>
      </c>
      <c r="AF456">
        <v>100506</v>
      </c>
      <c r="AG456" t="s">
        <v>109</v>
      </c>
      <c r="AJ456">
        <v>453</v>
      </c>
      <c r="AK456" t="s">
        <v>12</v>
      </c>
      <c r="AO456">
        <v>364</v>
      </c>
      <c r="AP456" t="s">
        <v>188</v>
      </c>
      <c r="AQ456" t="s">
        <v>3654</v>
      </c>
      <c r="AR456" t="s">
        <v>3655</v>
      </c>
      <c r="AS456" t="s">
        <v>3656</v>
      </c>
      <c r="AT456" t="s">
        <v>17</v>
      </c>
      <c r="AU456" t="s">
        <v>18</v>
      </c>
      <c r="AV456" t="s">
        <v>3657</v>
      </c>
      <c r="AW456" s="1" t="s">
        <v>3658</v>
      </c>
      <c r="AX456" t="s">
        <v>21</v>
      </c>
    </row>
    <row r="457" spans="1:50" ht="12.75">
      <c r="A457">
        <v>1988</v>
      </c>
      <c r="B457" t="s">
        <v>3659</v>
      </c>
      <c r="D457" t="s">
        <v>3660</v>
      </c>
      <c r="E457">
        <v>50690</v>
      </c>
      <c r="F457" s="1" t="s">
        <v>3661</v>
      </c>
      <c r="H457" t="s">
        <v>211</v>
      </c>
      <c r="J457" t="s">
        <v>3662</v>
      </c>
      <c r="K457">
        <v>372</v>
      </c>
      <c r="L457" t="s">
        <v>3663</v>
      </c>
      <c r="N457" t="s">
        <v>3664</v>
      </c>
      <c r="O457">
        <v>1988</v>
      </c>
      <c r="Q457" s="1" t="s">
        <v>3511</v>
      </c>
      <c r="R457">
        <v>372</v>
      </c>
      <c r="S457" t="s">
        <v>3663</v>
      </c>
      <c r="U457">
        <v>655</v>
      </c>
      <c r="V457">
        <v>176</v>
      </c>
      <c r="W457">
        <v>456</v>
      </c>
      <c r="X457" t="s">
        <v>64</v>
      </c>
      <c r="Z457" t="s">
        <v>65</v>
      </c>
      <c r="AB457">
        <v>1</v>
      </c>
      <c r="AC457">
        <v>1</v>
      </c>
      <c r="AD457">
        <v>1</v>
      </c>
      <c r="AF457">
        <v>100506</v>
      </c>
      <c r="AG457" t="s">
        <v>122</v>
      </c>
      <c r="AJ457">
        <v>454</v>
      </c>
      <c r="AK457" t="s">
        <v>12</v>
      </c>
      <c r="AM457" t="s">
        <v>3665</v>
      </c>
      <c r="AO457">
        <v>82</v>
      </c>
      <c r="AP457" t="s">
        <v>2792</v>
      </c>
      <c r="AQ457" t="s">
        <v>3666</v>
      </c>
      <c r="AR457" t="s">
        <v>3667</v>
      </c>
      <c r="AS457" t="s">
        <v>3668</v>
      </c>
      <c r="AT457" t="s">
        <v>17</v>
      </c>
      <c r="AU457" t="s">
        <v>18</v>
      </c>
      <c r="AV457" t="s">
        <v>3669</v>
      </c>
      <c r="AW457" s="1" t="s">
        <v>3670</v>
      </c>
      <c r="AX457" t="s">
        <v>21</v>
      </c>
    </row>
    <row r="458" spans="2:50" ht="12.75">
      <c r="B458" t="s">
        <v>669</v>
      </c>
      <c r="D458" t="s">
        <v>3671</v>
      </c>
      <c r="E458" s="1" t="s">
        <v>3672</v>
      </c>
      <c r="F458" s="1" t="s">
        <v>3672</v>
      </c>
      <c r="G458" t="s">
        <v>3673</v>
      </c>
      <c r="H458" t="s">
        <v>1196</v>
      </c>
      <c r="J458" t="s">
        <v>780</v>
      </c>
      <c r="K458">
        <v>373</v>
      </c>
      <c r="N458" t="s">
        <v>3674</v>
      </c>
      <c r="O458">
        <v>2001</v>
      </c>
      <c r="Q458" s="1" t="s">
        <v>3511</v>
      </c>
      <c r="R458">
        <v>373</v>
      </c>
      <c r="U458">
        <v>88</v>
      </c>
      <c r="V458">
        <v>138</v>
      </c>
      <c r="W458">
        <v>457</v>
      </c>
      <c r="X458" t="s">
        <v>64</v>
      </c>
      <c r="Z458" t="s">
        <v>65</v>
      </c>
      <c r="AB458">
        <v>1</v>
      </c>
      <c r="AC458">
        <v>1</v>
      </c>
      <c r="AD458">
        <v>1</v>
      </c>
      <c r="AF458">
        <v>100506</v>
      </c>
      <c r="AG458" t="s">
        <v>122</v>
      </c>
      <c r="AJ458">
        <v>455</v>
      </c>
      <c r="AK458" t="s">
        <v>12</v>
      </c>
      <c r="AO458">
        <v>364</v>
      </c>
      <c r="AP458" t="s">
        <v>642</v>
      </c>
      <c r="AQ458" t="s">
        <v>1103</v>
      </c>
      <c r="AR458" t="s">
        <v>1305</v>
      </c>
      <c r="AT458" t="s">
        <v>17</v>
      </c>
      <c r="AU458" t="s">
        <v>18</v>
      </c>
      <c r="AV458" t="s">
        <v>3675</v>
      </c>
      <c r="AW458" s="1" t="s">
        <v>3676</v>
      </c>
      <c r="AX458" t="s">
        <v>21</v>
      </c>
    </row>
    <row r="459" spans="1:50" ht="12.75">
      <c r="A459" t="s">
        <v>3677</v>
      </c>
      <c r="B459" t="s">
        <v>3678</v>
      </c>
      <c r="C459" t="s">
        <v>2202</v>
      </c>
      <c r="D459" t="s">
        <v>3679</v>
      </c>
      <c r="E459">
        <v>38589</v>
      </c>
      <c r="F459" s="1" t="s">
        <v>3680</v>
      </c>
      <c r="G459" t="s">
        <v>3681</v>
      </c>
      <c r="H459" t="s">
        <v>2061</v>
      </c>
      <c r="J459" t="s">
        <v>3682</v>
      </c>
      <c r="K459">
        <v>374</v>
      </c>
      <c r="L459" t="s">
        <v>3683</v>
      </c>
      <c r="N459" t="s">
        <v>1374</v>
      </c>
      <c r="O459">
        <v>1990</v>
      </c>
      <c r="Q459" s="1" t="s">
        <v>3511</v>
      </c>
      <c r="R459">
        <v>374</v>
      </c>
      <c r="S459" t="s">
        <v>3683</v>
      </c>
      <c r="U459">
        <v>656</v>
      </c>
      <c r="V459">
        <v>177</v>
      </c>
      <c r="W459">
        <v>458</v>
      </c>
      <c r="X459" t="s">
        <v>64</v>
      </c>
      <c r="Z459" t="s">
        <v>65</v>
      </c>
      <c r="AB459">
        <v>1</v>
      </c>
      <c r="AC459">
        <v>1</v>
      </c>
      <c r="AD459">
        <v>1</v>
      </c>
      <c r="AF459">
        <v>100506</v>
      </c>
      <c r="AG459" t="s">
        <v>149</v>
      </c>
      <c r="AJ459">
        <v>456</v>
      </c>
      <c r="AK459" t="s">
        <v>12</v>
      </c>
      <c r="AM459" t="s">
        <v>3684</v>
      </c>
      <c r="AO459">
        <v>338</v>
      </c>
      <c r="AP459" t="s">
        <v>3685</v>
      </c>
      <c r="AQ459" t="s">
        <v>3686</v>
      </c>
      <c r="AR459" t="s">
        <v>3687</v>
      </c>
      <c r="AS459" t="s">
        <v>3688</v>
      </c>
      <c r="AT459" t="s">
        <v>17</v>
      </c>
      <c r="AU459" t="s">
        <v>18</v>
      </c>
      <c r="AV459" t="s">
        <v>3689</v>
      </c>
      <c r="AW459" s="1" t="s">
        <v>3690</v>
      </c>
      <c r="AX459" t="s">
        <v>21</v>
      </c>
    </row>
    <row r="460" spans="2:50" ht="12.75">
      <c r="B460" t="s">
        <v>3691</v>
      </c>
      <c r="D460" t="s">
        <v>3692</v>
      </c>
      <c r="E460" s="1" t="s">
        <v>3693</v>
      </c>
      <c r="F460" s="1" t="s">
        <v>3693</v>
      </c>
      <c r="G460" t="s">
        <v>3694</v>
      </c>
      <c r="H460" t="s">
        <v>2777</v>
      </c>
      <c r="J460" t="s">
        <v>3695</v>
      </c>
      <c r="K460">
        <v>375</v>
      </c>
      <c r="L460">
        <v>8493081906</v>
      </c>
      <c r="N460" t="s">
        <v>3696</v>
      </c>
      <c r="O460">
        <v>1999</v>
      </c>
      <c r="Q460" s="1" t="s">
        <v>3511</v>
      </c>
      <c r="R460">
        <v>375</v>
      </c>
      <c r="S460">
        <v>8493081906</v>
      </c>
      <c r="U460">
        <v>660</v>
      </c>
      <c r="V460">
        <v>178</v>
      </c>
      <c r="W460">
        <v>459</v>
      </c>
      <c r="X460" t="s">
        <v>64</v>
      </c>
      <c r="Z460" t="s">
        <v>65</v>
      </c>
      <c r="AB460">
        <v>1</v>
      </c>
      <c r="AC460">
        <v>1</v>
      </c>
      <c r="AD460">
        <v>1</v>
      </c>
      <c r="AF460">
        <v>100506</v>
      </c>
      <c r="AG460" t="s">
        <v>122</v>
      </c>
      <c r="AJ460">
        <v>457</v>
      </c>
      <c r="AK460" t="s">
        <v>12</v>
      </c>
      <c r="AM460" t="s">
        <v>3697</v>
      </c>
      <c r="AO460">
        <v>378</v>
      </c>
      <c r="AP460" t="s">
        <v>3698</v>
      </c>
      <c r="AQ460" t="s">
        <v>1651</v>
      </c>
      <c r="AR460" t="s">
        <v>3699</v>
      </c>
      <c r="AT460" t="s">
        <v>17</v>
      </c>
      <c r="AU460" t="s">
        <v>18</v>
      </c>
      <c r="AV460" t="s">
        <v>3700</v>
      </c>
      <c r="AW460" s="1" t="s">
        <v>3701</v>
      </c>
      <c r="AX460" t="s">
        <v>21</v>
      </c>
    </row>
    <row r="461" spans="2:50" ht="12.75">
      <c r="B461" t="s">
        <v>3702</v>
      </c>
      <c r="D461" t="s">
        <v>3703</v>
      </c>
      <c r="E461" s="1" t="s">
        <v>3704</v>
      </c>
      <c r="F461" s="1" t="s">
        <v>3704</v>
      </c>
      <c r="G461" t="s">
        <v>3705</v>
      </c>
      <c r="J461" t="s">
        <v>3633</v>
      </c>
      <c r="K461">
        <v>376</v>
      </c>
      <c r="L461">
        <v>8495068354</v>
      </c>
      <c r="N461" t="s">
        <v>3706</v>
      </c>
      <c r="O461">
        <v>2005</v>
      </c>
      <c r="Q461" s="1" t="s">
        <v>3511</v>
      </c>
      <c r="R461">
        <v>376</v>
      </c>
      <c r="S461">
        <v>8495068354</v>
      </c>
      <c r="U461">
        <v>661</v>
      </c>
      <c r="V461">
        <v>174</v>
      </c>
      <c r="W461">
        <v>460</v>
      </c>
      <c r="X461" t="s">
        <v>64</v>
      </c>
      <c r="Z461" t="s">
        <v>65</v>
      </c>
      <c r="AB461">
        <v>1</v>
      </c>
      <c r="AC461">
        <v>1</v>
      </c>
      <c r="AD461">
        <v>1</v>
      </c>
      <c r="AF461">
        <v>100506</v>
      </c>
      <c r="AG461" t="s">
        <v>122</v>
      </c>
      <c r="AJ461">
        <v>458</v>
      </c>
      <c r="AK461" t="s">
        <v>12</v>
      </c>
      <c r="AO461">
        <v>308</v>
      </c>
      <c r="AP461" t="s">
        <v>3707</v>
      </c>
      <c r="AQ461" t="s">
        <v>166</v>
      </c>
      <c r="AR461" t="s">
        <v>3708</v>
      </c>
      <c r="AS461" t="s">
        <v>3709</v>
      </c>
      <c r="AT461" t="s">
        <v>17</v>
      </c>
      <c r="AU461" t="s">
        <v>18</v>
      </c>
      <c r="AV461" t="s">
        <v>3710</v>
      </c>
      <c r="AW461" s="1" t="s">
        <v>3711</v>
      </c>
      <c r="AX461" t="s">
        <v>21</v>
      </c>
    </row>
    <row r="462" spans="2:50" ht="12.75">
      <c r="B462" t="s">
        <v>3712</v>
      </c>
      <c r="D462" t="s">
        <v>3713</v>
      </c>
      <c r="E462" s="1" t="s">
        <v>3714</v>
      </c>
      <c r="F462" s="1" t="s">
        <v>3714</v>
      </c>
      <c r="G462" t="s">
        <v>3715</v>
      </c>
      <c r="J462" t="s">
        <v>3716</v>
      </c>
      <c r="K462">
        <v>377</v>
      </c>
      <c r="N462" t="s">
        <v>1499</v>
      </c>
      <c r="O462">
        <v>2000</v>
      </c>
      <c r="Q462" s="1" t="s">
        <v>3717</v>
      </c>
      <c r="R462">
        <v>377</v>
      </c>
      <c r="U462">
        <v>662</v>
      </c>
      <c r="V462">
        <v>179</v>
      </c>
      <c r="W462">
        <v>461</v>
      </c>
      <c r="X462" t="s">
        <v>64</v>
      </c>
      <c r="Z462" t="s">
        <v>65</v>
      </c>
      <c r="AB462">
        <v>1</v>
      </c>
      <c r="AC462">
        <v>1</v>
      </c>
      <c r="AD462">
        <v>1</v>
      </c>
      <c r="AF462">
        <v>100507</v>
      </c>
      <c r="AG462" t="s">
        <v>2533</v>
      </c>
      <c r="AJ462">
        <v>459</v>
      </c>
      <c r="AK462" t="s">
        <v>12</v>
      </c>
      <c r="AO462">
        <v>364</v>
      </c>
      <c r="AP462" t="s">
        <v>2750</v>
      </c>
      <c r="AQ462" t="s">
        <v>1747</v>
      </c>
      <c r="AR462" t="s">
        <v>3718</v>
      </c>
      <c r="AS462" t="s">
        <v>3719</v>
      </c>
      <c r="AT462" t="s">
        <v>17</v>
      </c>
      <c r="AU462" t="s">
        <v>18</v>
      </c>
      <c r="AV462" t="s">
        <v>3720</v>
      </c>
      <c r="AW462" s="1" t="s">
        <v>3721</v>
      </c>
      <c r="AX462" t="s">
        <v>21</v>
      </c>
    </row>
    <row r="463" spans="2:50" ht="12.75">
      <c r="B463" t="s">
        <v>2266</v>
      </c>
      <c r="D463" t="s">
        <v>3722</v>
      </c>
      <c r="E463" s="1" t="s">
        <v>3723</v>
      </c>
      <c r="F463" s="1" t="s">
        <v>3723</v>
      </c>
      <c r="G463" t="s">
        <v>3724</v>
      </c>
      <c r="J463" t="s">
        <v>673</v>
      </c>
      <c r="K463">
        <v>378</v>
      </c>
      <c r="N463" t="s">
        <v>3725</v>
      </c>
      <c r="O463">
        <v>2001</v>
      </c>
      <c r="Q463" s="1" t="s">
        <v>3717</v>
      </c>
      <c r="R463">
        <v>378</v>
      </c>
      <c r="U463">
        <v>487</v>
      </c>
      <c r="V463">
        <v>44</v>
      </c>
      <c r="W463">
        <v>462</v>
      </c>
      <c r="X463" t="s">
        <v>64</v>
      </c>
      <c r="Z463" t="s">
        <v>65</v>
      </c>
      <c r="AB463">
        <v>1</v>
      </c>
      <c r="AC463">
        <v>1</v>
      </c>
      <c r="AD463">
        <v>1</v>
      </c>
      <c r="AF463">
        <v>100507</v>
      </c>
      <c r="AG463" t="s">
        <v>304</v>
      </c>
      <c r="AJ463">
        <v>460</v>
      </c>
      <c r="AK463" t="s">
        <v>12</v>
      </c>
      <c r="AM463" t="s">
        <v>3390</v>
      </c>
      <c r="AO463">
        <v>364</v>
      </c>
      <c r="AP463" t="s">
        <v>716</v>
      </c>
      <c r="AQ463" t="s">
        <v>1651</v>
      </c>
      <c r="AR463" t="s">
        <v>3726</v>
      </c>
      <c r="AT463" t="s">
        <v>17</v>
      </c>
      <c r="AU463" t="s">
        <v>18</v>
      </c>
      <c r="AV463" t="s">
        <v>3727</v>
      </c>
      <c r="AW463" s="1" t="s">
        <v>3728</v>
      </c>
      <c r="AX463" t="s">
        <v>21</v>
      </c>
    </row>
    <row r="464" spans="2:50" ht="12.75">
      <c r="B464" t="s">
        <v>3729</v>
      </c>
      <c r="D464" t="s">
        <v>3730</v>
      </c>
      <c r="E464" s="1" t="s">
        <v>3731</v>
      </c>
      <c r="F464" s="1" t="s">
        <v>3731</v>
      </c>
      <c r="G464" t="s">
        <v>3732</v>
      </c>
      <c r="J464" t="s">
        <v>3633</v>
      </c>
      <c r="K464">
        <v>379</v>
      </c>
      <c r="L464">
        <v>8495068273</v>
      </c>
      <c r="N464" t="s">
        <v>3674</v>
      </c>
      <c r="O464">
        <v>2003</v>
      </c>
      <c r="Q464" s="1" t="s">
        <v>3717</v>
      </c>
      <c r="R464">
        <v>379</v>
      </c>
      <c r="S464">
        <v>8495068273</v>
      </c>
      <c r="U464">
        <v>663</v>
      </c>
      <c r="V464">
        <v>174</v>
      </c>
      <c r="W464">
        <v>463</v>
      </c>
      <c r="X464" t="s">
        <v>64</v>
      </c>
      <c r="Z464" t="s">
        <v>65</v>
      </c>
      <c r="AB464">
        <v>1</v>
      </c>
      <c r="AC464">
        <v>1</v>
      </c>
      <c r="AD464">
        <v>1</v>
      </c>
      <c r="AF464">
        <v>100507</v>
      </c>
      <c r="AG464" t="s">
        <v>122</v>
      </c>
      <c r="AJ464">
        <v>461</v>
      </c>
      <c r="AK464" t="s">
        <v>12</v>
      </c>
      <c r="AM464" t="s">
        <v>3634</v>
      </c>
      <c r="AO464">
        <v>308</v>
      </c>
      <c r="AP464" t="s">
        <v>3733</v>
      </c>
      <c r="AQ464" t="s">
        <v>643</v>
      </c>
      <c r="AR464" t="s">
        <v>3734</v>
      </c>
      <c r="AS464" t="s">
        <v>3735</v>
      </c>
      <c r="AT464" t="s">
        <v>17</v>
      </c>
      <c r="AU464" t="s">
        <v>18</v>
      </c>
      <c r="AV464" t="s">
        <v>3736</v>
      </c>
      <c r="AW464" s="1" t="s">
        <v>3737</v>
      </c>
      <c r="AX464" t="s">
        <v>21</v>
      </c>
    </row>
    <row r="465" spans="2:50" ht="12.75">
      <c r="B465" t="s">
        <v>3629</v>
      </c>
      <c r="D465" t="s">
        <v>3738</v>
      </c>
      <c r="E465" s="1" t="s">
        <v>3739</v>
      </c>
      <c r="F465" s="1" t="s">
        <v>3739</v>
      </c>
      <c r="G465" t="s">
        <v>3740</v>
      </c>
      <c r="J465" t="s">
        <v>3633</v>
      </c>
      <c r="K465">
        <v>380</v>
      </c>
      <c r="L465" t="s">
        <v>3741</v>
      </c>
      <c r="N465" t="s">
        <v>1499</v>
      </c>
      <c r="O465">
        <v>2004</v>
      </c>
      <c r="Q465" s="1" t="s">
        <v>3717</v>
      </c>
      <c r="R465">
        <v>380</v>
      </c>
      <c r="S465" t="s">
        <v>3741</v>
      </c>
      <c r="U465">
        <v>650</v>
      </c>
      <c r="V465">
        <v>174</v>
      </c>
      <c r="W465">
        <v>464</v>
      </c>
      <c r="X465" t="s">
        <v>64</v>
      </c>
      <c r="Z465" t="s">
        <v>65</v>
      </c>
      <c r="AB465">
        <v>1</v>
      </c>
      <c r="AC465">
        <v>1</v>
      </c>
      <c r="AD465">
        <v>1</v>
      </c>
      <c r="AF465">
        <v>100507</v>
      </c>
      <c r="AG465" t="s">
        <v>122</v>
      </c>
      <c r="AJ465">
        <v>462</v>
      </c>
      <c r="AK465" t="s">
        <v>12</v>
      </c>
      <c r="AM465" t="s">
        <v>3634</v>
      </c>
      <c r="AO465">
        <v>308</v>
      </c>
      <c r="AP465" t="s">
        <v>632</v>
      </c>
      <c r="AQ465" t="s">
        <v>643</v>
      </c>
      <c r="AR465" t="s">
        <v>3635</v>
      </c>
      <c r="AS465" t="s">
        <v>3742</v>
      </c>
      <c r="AT465" t="s">
        <v>17</v>
      </c>
      <c r="AU465" t="s">
        <v>18</v>
      </c>
      <c r="AV465" t="s">
        <v>3736</v>
      </c>
      <c r="AW465" s="1" t="s">
        <v>3743</v>
      </c>
      <c r="AX465" t="s">
        <v>21</v>
      </c>
    </row>
    <row r="466" spans="1:50" ht="12.75">
      <c r="A466">
        <v>2000</v>
      </c>
      <c r="B466" t="s">
        <v>1368</v>
      </c>
      <c r="D466" t="s">
        <v>3744</v>
      </c>
      <c r="E466">
        <v>126109</v>
      </c>
      <c r="F466" s="1" t="s">
        <v>1370</v>
      </c>
      <c r="G466" t="s">
        <v>1371</v>
      </c>
      <c r="H466" t="s">
        <v>59</v>
      </c>
      <c r="J466" t="s">
        <v>1372</v>
      </c>
      <c r="K466">
        <v>132</v>
      </c>
      <c r="L466" t="s">
        <v>1373</v>
      </c>
      <c r="N466" t="s">
        <v>1374</v>
      </c>
      <c r="O466">
        <v>2000</v>
      </c>
      <c r="Q466" s="1" t="s">
        <v>3717</v>
      </c>
      <c r="R466">
        <v>132</v>
      </c>
      <c r="S466" t="s">
        <v>1373</v>
      </c>
      <c r="T466" t="s">
        <v>1375</v>
      </c>
      <c r="U466">
        <v>153</v>
      </c>
      <c r="V466">
        <v>83</v>
      </c>
      <c r="W466">
        <v>465</v>
      </c>
      <c r="X466" t="s">
        <v>64</v>
      </c>
      <c r="Z466" t="s">
        <v>65</v>
      </c>
      <c r="AB466">
        <v>1</v>
      </c>
      <c r="AC466">
        <v>1</v>
      </c>
      <c r="AD466">
        <v>1</v>
      </c>
      <c r="AF466">
        <v>100309</v>
      </c>
      <c r="AG466" t="s">
        <v>1376</v>
      </c>
      <c r="AJ466">
        <v>463</v>
      </c>
      <c r="AK466" t="s">
        <v>12</v>
      </c>
      <c r="AM466" t="s">
        <v>1377</v>
      </c>
      <c r="AO466">
        <v>316</v>
      </c>
      <c r="AP466" t="s">
        <v>1378</v>
      </c>
      <c r="AQ466" t="s">
        <v>1379</v>
      </c>
      <c r="AR466" t="s">
        <v>1380</v>
      </c>
      <c r="AS466" t="s">
        <v>1381</v>
      </c>
      <c r="AT466" t="s">
        <v>17</v>
      </c>
      <c r="AU466" t="s">
        <v>18</v>
      </c>
      <c r="AV466" t="s">
        <v>1382</v>
      </c>
      <c r="AW466" s="1" t="s">
        <v>1383</v>
      </c>
      <c r="AX466" t="s">
        <v>21</v>
      </c>
    </row>
    <row r="467" spans="1:50" ht="12.75">
      <c r="A467">
        <v>2000</v>
      </c>
      <c r="B467" t="s">
        <v>1368</v>
      </c>
      <c r="D467" t="s">
        <v>3745</v>
      </c>
      <c r="E467">
        <v>126109</v>
      </c>
      <c r="F467" s="1" t="s">
        <v>1370</v>
      </c>
      <c r="G467" t="s">
        <v>1371</v>
      </c>
      <c r="H467" t="s">
        <v>59</v>
      </c>
      <c r="J467" t="s">
        <v>1372</v>
      </c>
      <c r="K467">
        <v>132</v>
      </c>
      <c r="L467" t="s">
        <v>1373</v>
      </c>
      <c r="N467" t="s">
        <v>1374</v>
      </c>
      <c r="O467">
        <v>2000</v>
      </c>
      <c r="Q467" s="1" t="s">
        <v>3746</v>
      </c>
      <c r="R467">
        <v>132</v>
      </c>
      <c r="S467" t="s">
        <v>1373</v>
      </c>
      <c r="T467" t="s">
        <v>1375</v>
      </c>
      <c r="U467">
        <v>153</v>
      </c>
      <c r="V467">
        <v>83</v>
      </c>
      <c r="W467">
        <v>466</v>
      </c>
      <c r="X467" t="s">
        <v>64</v>
      </c>
      <c r="Z467" t="s">
        <v>65</v>
      </c>
      <c r="AB467">
        <v>1</v>
      </c>
      <c r="AC467">
        <v>1</v>
      </c>
      <c r="AD467">
        <v>1</v>
      </c>
      <c r="AF467">
        <v>100309</v>
      </c>
      <c r="AG467" t="s">
        <v>1376</v>
      </c>
      <c r="AJ467">
        <v>464</v>
      </c>
      <c r="AK467" t="s">
        <v>12</v>
      </c>
      <c r="AM467" t="s">
        <v>1377</v>
      </c>
      <c r="AO467">
        <v>316</v>
      </c>
      <c r="AP467" t="s">
        <v>1378</v>
      </c>
      <c r="AQ467" t="s">
        <v>1379</v>
      </c>
      <c r="AR467" t="s">
        <v>1380</v>
      </c>
      <c r="AS467" t="s">
        <v>1381</v>
      </c>
      <c r="AT467" t="s">
        <v>17</v>
      </c>
      <c r="AU467" t="s">
        <v>18</v>
      </c>
      <c r="AV467" t="s">
        <v>1382</v>
      </c>
      <c r="AW467" s="1" t="s">
        <v>1383</v>
      </c>
      <c r="AX467" t="s">
        <v>21</v>
      </c>
    </row>
    <row r="468" spans="2:50" ht="12.75">
      <c r="B468" t="s">
        <v>2465</v>
      </c>
      <c r="D468" t="s">
        <v>3747</v>
      </c>
      <c r="E468" s="1" t="s">
        <v>2467</v>
      </c>
      <c r="F468" s="1" t="s">
        <v>2467</v>
      </c>
      <c r="G468" t="s">
        <v>2468</v>
      </c>
      <c r="H468" t="s">
        <v>1196</v>
      </c>
      <c r="J468" t="s">
        <v>2228</v>
      </c>
      <c r="K468">
        <v>244</v>
      </c>
      <c r="N468">
        <v>216</v>
      </c>
      <c r="O468">
        <v>2001</v>
      </c>
      <c r="Q468" s="1" t="s">
        <v>3746</v>
      </c>
      <c r="R468">
        <v>244</v>
      </c>
      <c r="U468">
        <v>516</v>
      </c>
      <c r="V468">
        <v>119</v>
      </c>
      <c r="W468">
        <v>468</v>
      </c>
      <c r="X468" t="s">
        <v>64</v>
      </c>
      <c r="Z468" t="s">
        <v>65</v>
      </c>
      <c r="AB468">
        <v>1</v>
      </c>
      <c r="AC468">
        <v>1</v>
      </c>
      <c r="AD468">
        <v>1</v>
      </c>
      <c r="AF468">
        <v>100413</v>
      </c>
      <c r="AG468" t="s">
        <v>149</v>
      </c>
      <c r="AJ468">
        <v>465</v>
      </c>
      <c r="AK468" t="s">
        <v>12</v>
      </c>
      <c r="AM468" t="s">
        <v>2469</v>
      </c>
      <c r="AN468" t="s">
        <v>2470</v>
      </c>
      <c r="AO468">
        <v>352</v>
      </c>
      <c r="AP468" t="s">
        <v>632</v>
      </c>
      <c r="AQ468" t="s">
        <v>38</v>
      </c>
      <c r="AR468" t="s">
        <v>2471</v>
      </c>
      <c r="AS468" t="s">
        <v>2472</v>
      </c>
      <c r="AT468" t="s">
        <v>17</v>
      </c>
      <c r="AU468" t="s">
        <v>18</v>
      </c>
      <c r="AV468" t="s">
        <v>2473</v>
      </c>
      <c r="AW468" s="1" t="s">
        <v>2474</v>
      </c>
      <c r="AX468" t="s">
        <v>21</v>
      </c>
    </row>
    <row r="469" spans="2:50" ht="12.75">
      <c r="B469" t="s">
        <v>2465</v>
      </c>
      <c r="D469" t="s">
        <v>3748</v>
      </c>
      <c r="E469" s="1" t="s">
        <v>2467</v>
      </c>
      <c r="F469" s="1" t="s">
        <v>2467</v>
      </c>
      <c r="G469" t="s">
        <v>2468</v>
      </c>
      <c r="H469" t="s">
        <v>1196</v>
      </c>
      <c r="J469" t="s">
        <v>2228</v>
      </c>
      <c r="K469">
        <v>244</v>
      </c>
      <c r="N469">
        <v>216</v>
      </c>
      <c r="O469">
        <v>2001</v>
      </c>
      <c r="Q469" s="1" t="s">
        <v>3746</v>
      </c>
      <c r="R469">
        <v>244</v>
      </c>
      <c r="U469">
        <v>516</v>
      </c>
      <c r="V469">
        <v>119</v>
      </c>
      <c r="W469">
        <v>469</v>
      </c>
      <c r="X469" t="s">
        <v>64</v>
      </c>
      <c r="Z469" t="s">
        <v>65</v>
      </c>
      <c r="AB469">
        <v>1</v>
      </c>
      <c r="AC469">
        <v>1</v>
      </c>
      <c r="AD469">
        <v>1</v>
      </c>
      <c r="AF469">
        <v>100413</v>
      </c>
      <c r="AG469" t="s">
        <v>149</v>
      </c>
      <c r="AJ469">
        <v>466</v>
      </c>
      <c r="AK469" t="s">
        <v>12</v>
      </c>
      <c r="AM469" t="s">
        <v>2469</v>
      </c>
      <c r="AN469" t="s">
        <v>2470</v>
      </c>
      <c r="AO469">
        <v>352</v>
      </c>
      <c r="AP469" t="s">
        <v>632</v>
      </c>
      <c r="AQ469" t="s">
        <v>38</v>
      </c>
      <c r="AR469" t="s">
        <v>2471</v>
      </c>
      <c r="AS469" t="s">
        <v>2472</v>
      </c>
      <c r="AT469" t="s">
        <v>17</v>
      </c>
      <c r="AU469" t="s">
        <v>18</v>
      </c>
      <c r="AV469" t="s">
        <v>2473</v>
      </c>
      <c r="AW469" s="1" t="s">
        <v>2474</v>
      </c>
      <c r="AX469" t="s">
        <v>21</v>
      </c>
    </row>
    <row r="470" spans="2:50" ht="12.75">
      <c r="B470" t="s">
        <v>3749</v>
      </c>
      <c r="D470" t="s">
        <v>3750</v>
      </c>
      <c r="E470" s="1" t="s">
        <v>3751</v>
      </c>
      <c r="F470" s="1" t="s">
        <v>3751</v>
      </c>
      <c r="G470" t="s">
        <v>3752</v>
      </c>
      <c r="J470" t="s">
        <v>3753</v>
      </c>
      <c r="K470">
        <v>381</v>
      </c>
      <c r="L470" t="s">
        <v>3754</v>
      </c>
      <c r="N470" t="s">
        <v>3755</v>
      </c>
      <c r="O470">
        <v>2009</v>
      </c>
      <c r="Q470" s="1" t="s">
        <v>3746</v>
      </c>
      <c r="R470">
        <v>381</v>
      </c>
      <c r="S470" t="s">
        <v>3754</v>
      </c>
      <c r="U470">
        <v>665</v>
      </c>
      <c r="V470">
        <v>180</v>
      </c>
      <c r="W470">
        <v>470</v>
      </c>
      <c r="X470" t="s">
        <v>64</v>
      </c>
      <c r="Z470" t="s">
        <v>65</v>
      </c>
      <c r="AB470">
        <v>1</v>
      </c>
      <c r="AC470">
        <v>1</v>
      </c>
      <c r="AD470">
        <v>1</v>
      </c>
      <c r="AF470">
        <v>100518</v>
      </c>
      <c r="AG470" t="s">
        <v>3354</v>
      </c>
      <c r="AJ470">
        <v>467</v>
      </c>
      <c r="AK470" t="s">
        <v>12</v>
      </c>
      <c r="AM470" t="s">
        <v>3756</v>
      </c>
      <c r="AO470">
        <v>502</v>
      </c>
      <c r="AP470" t="s">
        <v>3757</v>
      </c>
      <c r="AQ470" t="s">
        <v>530</v>
      </c>
      <c r="AR470" t="s">
        <v>3758</v>
      </c>
      <c r="AT470" t="s">
        <v>17</v>
      </c>
      <c r="AU470" t="s">
        <v>18</v>
      </c>
      <c r="AV470" t="s">
        <v>3759</v>
      </c>
      <c r="AW470" s="1" t="s">
        <v>3760</v>
      </c>
      <c r="AX470" t="s">
        <v>21</v>
      </c>
    </row>
    <row r="471" spans="2:50" ht="12.75">
      <c r="B471" t="s">
        <v>3761</v>
      </c>
      <c r="D471" t="s">
        <v>3762</v>
      </c>
      <c r="E471" s="1" t="s">
        <v>3763</v>
      </c>
      <c r="F471" s="1" t="s">
        <v>3763</v>
      </c>
      <c r="G471" t="s">
        <v>3764</v>
      </c>
      <c r="H471" t="s">
        <v>3028</v>
      </c>
      <c r="J471" t="s">
        <v>525</v>
      </c>
      <c r="K471">
        <v>382</v>
      </c>
      <c r="L471">
        <v>8474855861</v>
      </c>
      <c r="N471" t="s">
        <v>3765</v>
      </c>
      <c r="O471">
        <v>1999</v>
      </c>
      <c r="Q471" s="1" t="s">
        <v>3746</v>
      </c>
      <c r="R471">
        <v>382</v>
      </c>
      <c r="S471">
        <v>8474855861</v>
      </c>
      <c r="U471">
        <v>602</v>
      </c>
      <c r="V471">
        <v>36</v>
      </c>
      <c r="W471">
        <v>471</v>
      </c>
      <c r="X471" t="s">
        <v>64</v>
      </c>
      <c r="Z471" t="s">
        <v>65</v>
      </c>
      <c r="AB471">
        <v>1</v>
      </c>
      <c r="AC471">
        <v>1</v>
      </c>
      <c r="AD471">
        <v>1</v>
      </c>
      <c r="AF471">
        <v>100518</v>
      </c>
      <c r="AG471" t="s">
        <v>304</v>
      </c>
      <c r="AJ471">
        <v>468</v>
      </c>
      <c r="AK471" t="s">
        <v>12</v>
      </c>
      <c r="AM471" t="s">
        <v>3766</v>
      </c>
      <c r="AO471">
        <v>342</v>
      </c>
      <c r="AP471" t="s">
        <v>375</v>
      </c>
      <c r="AQ471" t="s">
        <v>3767</v>
      </c>
      <c r="AR471" t="s">
        <v>3768</v>
      </c>
      <c r="AS471" t="s">
        <v>3769</v>
      </c>
      <c r="AT471" t="s">
        <v>17</v>
      </c>
      <c r="AU471" t="s">
        <v>18</v>
      </c>
      <c r="AV471" t="s">
        <v>3770</v>
      </c>
      <c r="AW471" s="1" t="s">
        <v>3771</v>
      </c>
      <c r="AX471" t="s">
        <v>21</v>
      </c>
    </row>
    <row r="472" spans="2:50" ht="12.75">
      <c r="B472" t="s">
        <v>3285</v>
      </c>
      <c r="D472" t="s">
        <v>3772</v>
      </c>
      <c r="E472" s="1" t="s">
        <v>3773</v>
      </c>
      <c r="F472" s="1" t="s">
        <v>3773</v>
      </c>
      <c r="G472" t="s">
        <v>3774</v>
      </c>
      <c r="H472" t="s">
        <v>3028</v>
      </c>
      <c r="J472" t="s">
        <v>525</v>
      </c>
      <c r="K472">
        <v>383</v>
      </c>
      <c r="L472">
        <v>8474857058</v>
      </c>
      <c r="N472" t="s">
        <v>199</v>
      </c>
      <c r="O472">
        <v>2000</v>
      </c>
      <c r="Q472" s="1" t="s">
        <v>3746</v>
      </c>
      <c r="R472">
        <v>383</v>
      </c>
      <c r="S472">
        <v>8474857058</v>
      </c>
      <c r="U472">
        <v>601</v>
      </c>
      <c r="V472">
        <v>36</v>
      </c>
      <c r="W472">
        <v>472</v>
      </c>
      <c r="X472" t="s">
        <v>64</v>
      </c>
      <c r="Z472" t="s">
        <v>65</v>
      </c>
      <c r="AB472">
        <v>1</v>
      </c>
      <c r="AC472">
        <v>1</v>
      </c>
      <c r="AD472">
        <v>1</v>
      </c>
      <c r="AF472">
        <v>100518</v>
      </c>
      <c r="AG472" t="s">
        <v>304</v>
      </c>
      <c r="AJ472">
        <v>469</v>
      </c>
      <c r="AK472" t="s">
        <v>12</v>
      </c>
      <c r="AN472" t="s">
        <v>3775</v>
      </c>
      <c r="AO472">
        <v>341</v>
      </c>
      <c r="AP472" t="s">
        <v>3291</v>
      </c>
      <c r="AQ472" t="s">
        <v>3292</v>
      </c>
      <c r="AR472" t="s">
        <v>3293</v>
      </c>
      <c r="AT472" t="s">
        <v>17</v>
      </c>
      <c r="AU472" t="s">
        <v>18</v>
      </c>
      <c r="AV472" t="s">
        <v>3776</v>
      </c>
      <c r="AW472" s="1" t="s">
        <v>3777</v>
      </c>
      <c r="AX472" t="s">
        <v>21</v>
      </c>
    </row>
    <row r="473" spans="2:50" ht="12.75">
      <c r="B473" t="s">
        <v>3761</v>
      </c>
      <c r="D473" t="s">
        <v>3778</v>
      </c>
      <c r="E473" s="1" t="s">
        <v>3779</v>
      </c>
      <c r="F473" s="1" t="s">
        <v>3779</v>
      </c>
      <c r="G473" t="s">
        <v>3780</v>
      </c>
      <c r="H473" t="s">
        <v>3028</v>
      </c>
      <c r="J473" t="s">
        <v>525</v>
      </c>
      <c r="K473">
        <v>384</v>
      </c>
      <c r="L473">
        <v>8474855993</v>
      </c>
      <c r="N473" t="s">
        <v>3781</v>
      </c>
      <c r="O473">
        <v>1999</v>
      </c>
      <c r="Q473" s="1" t="s">
        <v>3746</v>
      </c>
      <c r="R473">
        <v>384</v>
      </c>
      <c r="S473">
        <v>8474855993</v>
      </c>
      <c r="U473">
        <v>602</v>
      </c>
      <c r="V473">
        <v>36</v>
      </c>
      <c r="W473">
        <v>473</v>
      </c>
      <c r="X473" t="s">
        <v>64</v>
      </c>
      <c r="Z473" t="s">
        <v>65</v>
      </c>
      <c r="AB473">
        <v>1</v>
      </c>
      <c r="AC473">
        <v>1</v>
      </c>
      <c r="AD473">
        <v>1</v>
      </c>
      <c r="AF473">
        <v>100518</v>
      </c>
      <c r="AG473" t="s">
        <v>304</v>
      </c>
      <c r="AJ473">
        <v>470</v>
      </c>
      <c r="AK473" t="s">
        <v>12</v>
      </c>
      <c r="AO473">
        <v>342</v>
      </c>
      <c r="AP473" t="s">
        <v>375</v>
      </c>
      <c r="AQ473" t="s">
        <v>744</v>
      </c>
      <c r="AR473" t="s">
        <v>3782</v>
      </c>
      <c r="AT473" t="s">
        <v>17</v>
      </c>
      <c r="AU473" t="s">
        <v>18</v>
      </c>
      <c r="AV473" t="s">
        <v>3783</v>
      </c>
      <c r="AW473" s="1" t="s">
        <v>3784</v>
      </c>
      <c r="AX473" t="s">
        <v>21</v>
      </c>
    </row>
    <row r="474" spans="2:50" ht="12.75">
      <c r="B474" t="s">
        <v>3785</v>
      </c>
      <c r="D474" t="s">
        <v>3786</v>
      </c>
      <c r="E474" s="1" t="s">
        <v>3787</v>
      </c>
      <c r="F474" s="1" t="s">
        <v>3787</v>
      </c>
      <c r="G474" t="s">
        <v>3788</v>
      </c>
      <c r="H474" t="s">
        <v>3789</v>
      </c>
      <c r="J474" t="s">
        <v>3790</v>
      </c>
      <c r="K474">
        <v>385</v>
      </c>
      <c r="L474">
        <v>9788474919110</v>
      </c>
      <c r="N474" t="s">
        <v>3791</v>
      </c>
      <c r="O474">
        <v>2008</v>
      </c>
      <c r="Q474" s="1" t="s">
        <v>3746</v>
      </c>
      <c r="R474">
        <v>385</v>
      </c>
      <c r="S474">
        <v>9788474919110</v>
      </c>
      <c r="U474">
        <v>673</v>
      </c>
      <c r="V474">
        <v>181</v>
      </c>
      <c r="W474">
        <v>474</v>
      </c>
      <c r="X474" t="s">
        <v>64</v>
      </c>
      <c r="Z474" t="s">
        <v>65</v>
      </c>
      <c r="AB474">
        <v>1</v>
      </c>
      <c r="AC474">
        <v>1</v>
      </c>
      <c r="AD474">
        <v>1</v>
      </c>
      <c r="AF474">
        <v>100518</v>
      </c>
      <c r="AG474" t="s">
        <v>122</v>
      </c>
      <c r="AJ474">
        <v>471</v>
      </c>
      <c r="AK474" t="s">
        <v>12</v>
      </c>
      <c r="AM474" t="s">
        <v>3792</v>
      </c>
      <c r="AO474">
        <v>378</v>
      </c>
      <c r="AP474" t="s">
        <v>1594</v>
      </c>
      <c r="AQ474" t="s">
        <v>38</v>
      </c>
      <c r="AR474" t="s">
        <v>3793</v>
      </c>
      <c r="AS474" t="s">
        <v>3794</v>
      </c>
      <c r="AT474" t="s">
        <v>17</v>
      </c>
      <c r="AU474" t="s">
        <v>18</v>
      </c>
      <c r="AV474" t="s">
        <v>3795</v>
      </c>
      <c r="AW474" s="1" t="s">
        <v>3796</v>
      </c>
      <c r="AX474" t="s">
        <v>21</v>
      </c>
    </row>
    <row r="475" spans="2:50" ht="12.75">
      <c r="B475" t="s">
        <v>2028</v>
      </c>
      <c r="D475" t="s">
        <v>3797</v>
      </c>
      <c r="E475">
        <v>20100000198</v>
      </c>
      <c r="F475" s="1" t="s">
        <v>2030</v>
      </c>
      <c r="G475" t="s">
        <v>2031</v>
      </c>
      <c r="H475" t="s">
        <v>1196</v>
      </c>
      <c r="J475" t="s">
        <v>2032</v>
      </c>
      <c r="K475">
        <v>198</v>
      </c>
      <c r="L475">
        <v>9788488067753</v>
      </c>
      <c r="N475">
        <v>260</v>
      </c>
      <c r="O475">
        <v>2008</v>
      </c>
      <c r="Q475" s="1" t="s">
        <v>3746</v>
      </c>
      <c r="R475">
        <v>198</v>
      </c>
      <c r="S475">
        <v>9788488067753</v>
      </c>
      <c r="U475">
        <v>457</v>
      </c>
      <c r="V475">
        <v>109</v>
      </c>
      <c r="W475">
        <v>475</v>
      </c>
      <c r="X475" t="s">
        <v>64</v>
      </c>
      <c r="Z475" t="s">
        <v>65</v>
      </c>
      <c r="AB475">
        <v>1</v>
      </c>
      <c r="AC475">
        <v>1</v>
      </c>
      <c r="AD475">
        <v>1</v>
      </c>
      <c r="AF475">
        <v>100406</v>
      </c>
      <c r="AG475" t="s">
        <v>618</v>
      </c>
      <c r="AJ475">
        <v>472</v>
      </c>
      <c r="AK475" t="s">
        <v>12</v>
      </c>
      <c r="AO475">
        <v>369</v>
      </c>
      <c r="AP475" t="s">
        <v>2033</v>
      </c>
      <c r="AQ475" t="s">
        <v>2034</v>
      </c>
      <c r="AR475" t="s">
        <v>2035</v>
      </c>
      <c r="AS475" t="s">
        <v>2036</v>
      </c>
      <c r="AT475" t="s">
        <v>17</v>
      </c>
      <c r="AU475" t="s">
        <v>18</v>
      </c>
      <c r="AV475" t="s">
        <v>2037</v>
      </c>
      <c r="AW475" s="1" t="s">
        <v>2038</v>
      </c>
      <c r="AX475" t="s">
        <v>21</v>
      </c>
    </row>
    <row r="476" spans="1:50" ht="12.75">
      <c r="A476">
        <v>2001</v>
      </c>
      <c r="B476" t="s">
        <v>3798</v>
      </c>
      <c r="D476" t="s">
        <v>3799</v>
      </c>
      <c r="E476" s="1" t="s">
        <v>3800</v>
      </c>
      <c r="F476" s="1" t="s">
        <v>3800</v>
      </c>
      <c r="G476" t="s">
        <v>3801</v>
      </c>
      <c r="H476" t="s">
        <v>3124</v>
      </c>
      <c r="I476">
        <v>2</v>
      </c>
      <c r="J476" t="s">
        <v>537</v>
      </c>
      <c r="K476">
        <v>386</v>
      </c>
      <c r="L476">
        <v>8483711532</v>
      </c>
      <c r="N476" t="s">
        <v>3802</v>
      </c>
      <c r="O476">
        <v>2000</v>
      </c>
      <c r="Q476" s="1" t="s">
        <v>3746</v>
      </c>
      <c r="R476">
        <v>386</v>
      </c>
      <c r="S476">
        <v>8483711532</v>
      </c>
      <c r="U476">
        <v>674</v>
      </c>
      <c r="V476">
        <v>37</v>
      </c>
      <c r="W476">
        <v>476</v>
      </c>
      <c r="X476" t="s">
        <v>64</v>
      </c>
      <c r="Z476" t="s">
        <v>65</v>
      </c>
      <c r="AB476">
        <v>1</v>
      </c>
      <c r="AC476">
        <v>1</v>
      </c>
      <c r="AD476">
        <v>1</v>
      </c>
      <c r="AF476">
        <v>100518</v>
      </c>
      <c r="AG476" t="s">
        <v>540</v>
      </c>
      <c r="AJ476">
        <v>473</v>
      </c>
      <c r="AK476" t="s">
        <v>12</v>
      </c>
      <c r="AO476">
        <v>378</v>
      </c>
      <c r="AP476" t="s">
        <v>331</v>
      </c>
      <c r="AQ476" t="s">
        <v>940</v>
      </c>
      <c r="AR476" t="s">
        <v>3803</v>
      </c>
      <c r="AS476" t="s">
        <v>3804</v>
      </c>
      <c r="AT476" t="s">
        <v>17</v>
      </c>
      <c r="AU476" t="s">
        <v>18</v>
      </c>
      <c r="AV476" t="s">
        <v>3805</v>
      </c>
      <c r="AW476" s="1" t="s">
        <v>3806</v>
      </c>
      <c r="AX476" t="s">
        <v>21</v>
      </c>
    </row>
    <row r="477" spans="2:50" ht="12.75">
      <c r="B477" t="s">
        <v>3807</v>
      </c>
      <c r="D477" t="s">
        <v>3808</v>
      </c>
      <c r="E477" s="1" t="s">
        <v>3809</v>
      </c>
      <c r="F477" s="1" t="s">
        <v>3809</v>
      </c>
      <c r="G477" t="s">
        <v>3810</v>
      </c>
      <c r="H477" t="s">
        <v>3028</v>
      </c>
      <c r="J477" t="s">
        <v>525</v>
      </c>
      <c r="K477">
        <v>387</v>
      </c>
      <c r="L477">
        <v>8474856477</v>
      </c>
      <c r="N477" t="s">
        <v>572</v>
      </c>
      <c r="O477">
        <v>1999</v>
      </c>
      <c r="Q477" s="1" t="s">
        <v>3746</v>
      </c>
      <c r="R477">
        <v>387</v>
      </c>
      <c r="S477">
        <v>8474856477</v>
      </c>
      <c r="U477">
        <v>675</v>
      </c>
      <c r="V477">
        <v>36</v>
      </c>
      <c r="W477">
        <v>477</v>
      </c>
      <c r="X477" t="s">
        <v>64</v>
      </c>
      <c r="Z477" t="s">
        <v>65</v>
      </c>
      <c r="AB477">
        <v>1</v>
      </c>
      <c r="AC477">
        <v>1</v>
      </c>
      <c r="AD477">
        <v>1</v>
      </c>
      <c r="AF477">
        <v>100518</v>
      </c>
      <c r="AG477" t="s">
        <v>304</v>
      </c>
      <c r="AJ477">
        <v>474</v>
      </c>
      <c r="AK477" t="s">
        <v>12</v>
      </c>
      <c r="AM477" t="s">
        <v>3811</v>
      </c>
      <c r="AO477">
        <v>341</v>
      </c>
      <c r="AP477" t="s">
        <v>3812</v>
      </c>
      <c r="AQ477" t="s">
        <v>1804</v>
      </c>
      <c r="AR477" t="s">
        <v>3813</v>
      </c>
      <c r="AT477" t="s">
        <v>17</v>
      </c>
      <c r="AU477" t="s">
        <v>18</v>
      </c>
      <c r="AV477" t="s">
        <v>3814</v>
      </c>
      <c r="AW477" s="1" t="s">
        <v>3815</v>
      </c>
      <c r="AX477" t="s">
        <v>21</v>
      </c>
    </row>
    <row r="478" spans="2:50" ht="12.75">
      <c r="B478" t="s">
        <v>3816</v>
      </c>
      <c r="D478" t="s">
        <v>3817</v>
      </c>
      <c r="E478" s="1" t="s">
        <v>3818</v>
      </c>
      <c r="F478" s="1" t="s">
        <v>3818</v>
      </c>
      <c r="G478" t="s">
        <v>3819</v>
      </c>
      <c r="H478" t="s">
        <v>865</v>
      </c>
      <c r="J478" t="s">
        <v>525</v>
      </c>
      <c r="K478">
        <v>388</v>
      </c>
      <c r="L478">
        <v>8474855950</v>
      </c>
      <c r="N478" t="s">
        <v>3820</v>
      </c>
      <c r="O478">
        <v>1999</v>
      </c>
      <c r="Q478" s="1" t="s">
        <v>3746</v>
      </c>
      <c r="R478">
        <v>388</v>
      </c>
      <c r="S478">
        <v>8474855950</v>
      </c>
      <c r="U478">
        <v>671</v>
      </c>
      <c r="V478">
        <v>36</v>
      </c>
      <c r="W478">
        <v>478</v>
      </c>
      <c r="X478" t="s">
        <v>64</v>
      </c>
      <c r="Z478" t="s">
        <v>65</v>
      </c>
      <c r="AB478">
        <v>1</v>
      </c>
      <c r="AC478">
        <v>1</v>
      </c>
      <c r="AD478">
        <v>1</v>
      </c>
      <c r="AF478">
        <v>100518</v>
      </c>
      <c r="AG478" t="s">
        <v>304</v>
      </c>
      <c r="AJ478">
        <v>475</v>
      </c>
      <c r="AK478" t="s">
        <v>12</v>
      </c>
      <c r="AO478">
        <v>341</v>
      </c>
      <c r="AP478" t="s">
        <v>3821</v>
      </c>
      <c r="AQ478" t="s">
        <v>3822</v>
      </c>
      <c r="AR478" t="s">
        <v>3823</v>
      </c>
      <c r="AS478" t="s">
        <v>3824</v>
      </c>
      <c r="AT478" t="s">
        <v>17</v>
      </c>
      <c r="AU478" t="s">
        <v>18</v>
      </c>
      <c r="AV478" t="s">
        <v>3825</v>
      </c>
      <c r="AW478" s="1" t="s">
        <v>3826</v>
      </c>
      <c r="AX478" t="s">
        <v>21</v>
      </c>
    </row>
    <row r="479" spans="2:50" ht="12.75">
      <c r="B479" t="s">
        <v>3827</v>
      </c>
      <c r="C479" t="s">
        <v>1623</v>
      </c>
      <c r="D479" t="s">
        <v>3828</v>
      </c>
      <c r="E479" s="1" t="s">
        <v>3829</v>
      </c>
      <c r="F479" s="1" t="s">
        <v>3829</v>
      </c>
      <c r="G479" t="s">
        <v>3830</v>
      </c>
      <c r="J479" t="s">
        <v>3831</v>
      </c>
      <c r="K479">
        <v>389</v>
      </c>
      <c r="N479" t="s">
        <v>3832</v>
      </c>
      <c r="O479">
        <v>2008</v>
      </c>
      <c r="Q479" s="1" t="s">
        <v>3746</v>
      </c>
      <c r="R479">
        <v>389</v>
      </c>
      <c r="U479">
        <v>683</v>
      </c>
      <c r="V479">
        <v>182</v>
      </c>
      <c r="W479">
        <v>479</v>
      </c>
      <c r="X479" t="s">
        <v>64</v>
      </c>
      <c r="Z479" t="s">
        <v>65</v>
      </c>
      <c r="AB479">
        <v>1</v>
      </c>
      <c r="AC479">
        <v>1</v>
      </c>
      <c r="AD479">
        <v>1</v>
      </c>
      <c r="AF479">
        <v>100518</v>
      </c>
      <c r="AG479" t="s">
        <v>3833</v>
      </c>
      <c r="AJ479">
        <v>476</v>
      </c>
      <c r="AK479" t="s">
        <v>12</v>
      </c>
      <c r="AM479" t="s">
        <v>3834</v>
      </c>
      <c r="AO479">
        <v>364</v>
      </c>
      <c r="AP479" t="s">
        <v>642</v>
      </c>
      <c r="AQ479" t="s">
        <v>858</v>
      </c>
      <c r="AR479" t="s">
        <v>3835</v>
      </c>
      <c r="AT479" t="s">
        <v>17</v>
      </c>
      <c r="AU479" t="s">
        <v>18</v>
      </c>
      <c r="AV479" t="s">
        <v>3836</v>
      </c>
      <c r="AW479" s="1" t="s">
        <v>3837</v>
      </c>
      <c r="AX479" t="s">
        <v>21</v>
      </c>
    </row>
    <row r="480" spans="2:50" ht="12.75">
      <c r="B480" t="s">
        <v>3838</v>
      </c>
      <c r="D480" t="s">
        <v>3839</v>
      </c>
      <c r="E480" s="1" t="s">
        <v>3840</v>
      </c>
      <c r="F480" s="1" t="s">
        <v>3840</v>
      </c>
      <c r="H480" t="s">
        <v>3183</v>
      </c>
      <c r="J480" t="s">
        <v>2368</v>
      </c>
      <c r="K480">
        <v>390</v>
      </c>
      <c r="N480" t="s">
        <v>3820</v>
      </c>
      <c r="O480">
        <v>1999</v>
      </c>
      <c r="Q480" s="1" t="s">
        <v>3746</v>
      </c>
      <c r="R480">
        <v>390</v>
      </c>
      <c r="U480">
        <v>684</v>
      </c>
      <c r="V480">
        <v>183</v>
      </c>
      <c r="W480">
        <v>480</v>
      </c>
      <c r="X480" t="s">
        <v>64</v>
      </c>
      <c r="Z480" t="s">
        <v>133</v>
      </c>
      <c r="AB480">
        <v>1</v>
      </c>
      <c r="AC480">
        <v>1</v>
      </c>
      <c r="AD480">
        <v>1</v>
      </c>
      <c r="AF480">
        <v>100518</v>
      </c>
      <c r="AG480" t="s">
        <v>2369</v>
      </c>
      <c r="AJ480">
        <v>477</v>
      </c>
      <c r="AK480" t="s">
        <v>12</v>
      </c>
      <c r="AO480">
        <v>364</v>
      </c>
      <c r="AP480" t="s">
        <v>3841</v>
      </c>
      <c r="AQ480" t="s">
        <v>3842</v>
      </c>
      <c r="AR480" t="s">
        <v>3843</v>
      </c>
      <c r="AT480" t="s">
        <v>17</v>
      </c>
      <c r="AU480" t="s">
        <v>18</v>
      </c>
      <c r="AV480" t="s">
        <v>3844</v>
      </c>
      <c r="AW480" s="1" t="s">
        <v>3845</v>
      </c>
      <c r="AX480" t="s">
        <v>21</v>
      </c>
    </row>
    <row r="481" spans="2:50" ht="12.75">
      <c r="B481" t="s">
        <v>1941</v>
      </c>
      <c r="C481" t="s">
        <v>1942</v>
      </c>
      <c r="D481" t="s">
        <v>3846</v>
      </c>
      <c r="E481">
        <v>20100000191</v>
      </c>
      <c r="F481" s="1" t="s">
        <v>1944</v>
      </c>
      <c r="G481" t="s">
        <v>1945</v>
      </c>
      <c r="H481" t="s">
        <v>1196</v>
      </c>
      <c r="J481" t="s">
        <v>1746</v>
      </c>
      <c r="K481">
        <v>191</v>
      </c>
      <c r="L481">
        <v>8433832603</v>
      </c>
      <c r="N481">
        <v>132</v>
      </c>
      <c r="O481">
        <v>2005</v>
      </c>
      <c r="Q481" s="1" t="s">
        <v>3746</v>
      </c>
      <c r="R481">
        <v>191</v>
      </c>
      <c r="S481">
        <v>8433832603</v>
      </c>
      <c r="U481">
        <v>448</v>
      </c>
      <c r="V481">
        <v>104</v>
      </c>
      <c r="W481">
        <v>481</v>
      </c>
      <c r="X481" t="s">
        <v>64</v>
      </c>
      <c r="Z481" t="s">
        <v>65</v>
      </c>
      <c r="AB481">
        <v>1</v>
      </c>
      <c r="AC481">
        <v>1</v>
      </c>
      <c r="AD481">
        <v>1</v>
      </c>
      <c r="AF481">
        <v>100714</v>
      </c>
      <c r="AG481" t="s">
        <v>109</v>
      </c>
      <c r="AJ481">
        <v>478</v>
      </c>
      <c r="AK481" t="s">
        <v>12</v>
      </c>
      <c r="AO481">
        <v>364</v>
      </c>
      <c r="AP481" t="s">
        <v>14</v>
      </c>
      <c r="AQ481" t="s">
        <v>654</v>
      </c>
      <c r="AR481" t="s">
        <v>1946</v>
      </c>
      <c r="AT481" t="s">
        <v>17</v>
      </c>
      <c r="AU481" t="s">
        <v>18</v>
      </c>
      <c r="AV481" t="s">
        <v>1947</v>
      </c>
      <c r="AW481" s="1" t="s">
        <v>1948</v>
      </c>
      <c r="AX481" t="s">
        <v>21</v>
      </c>
    </row>
    <row r="482" spans="2:50" ht="12.75">
      <c r="B482" t="s">
        <v>1941</v>
      </c>
      <c r="C482" t="s">
        <v>1942</v>
      </c>
      <c r="D482" t="s">
        <v>3847</v>
      </c>
      <c r="E482">
        <v>20100000191</v>
      </c>
      <c r="F482" s="1" t="s">
        <v>1944</v>
      </c>
      <c r="G482" t="s">
        <v>1945</v>
      </c>
      <c r="H482" t="s">
        <v>1196</v>
      </c>
      <c r="J482" t="s">
        <v>1746</v>
      </c>
      <c r="K482">
        <v>191</v>
      </c>
      <c r="L482">
        <v>8433832603</v>
      </c>
      <c r="N482">
        <v>132</v>
      </c>
      <c r="O482">
        <v>2005</v>
      </c>
      <c r="Q482" s="1" t="s">
        <v>3746</v>
      </c>
      <c r="R482">
        <v>191</v>
      </c>
      <c r="S482">
        <v>8433832603</v>
      </c>
      <c r="U482">
        <v>448</v>
      </c>
      <c r="V482">
        <v>104</v>
      </c>
      <c r="W482">
        <v>482</v>
      </c>
      <c r="X482" t="s">
        <v>64</v>
      </c>
      <c r="Z482" t="s">
        <v>65</v>
      </c>
      <c r="AB482">
        <v>1</v>
      </c>
      <c r="AC482">
        <v>1</v>
      </c>
      <c r="AD482">
        <v>1</v>
      </c>
      <c r="AF482">
        <v>100714</v>
      </c>
      <c r="AG482" t="s">
        <v>109</v>
      </c>
      <c r="AJ482">
        <v>479</v>
      </c>
      <c r="AK482" t="s">
        <v>12</v>
      </c>
      <c r="AO482">
        <v>364</v>
      </c>
      <c r="AP482" t="s">
        <v>14</v>
      </c>
      <c r="AQ482" t="s">
        <v>654</v>
      </c>
      <c r="AR482" t="s">
        <v>1946</v>
      </c>
      <c r="AT482" t="s">
        <v>17</v>
      </c>
      <c r="AU482" t="s">
        <v>18</v>
      </c>
      <c r="AV482" t="s">
        <v>1947</v>
      </c>
      <c r="AW482" s="1" t="s">
        <v>1948</v>
      </c>
      <c r="AX482" t="s">
        <v>21</v>
      </c>
    </row>
    <row r="483" spans="2:50" ht="12.75">
      <c r="B483" t="s">
        <v>3848</v>
      </c>
      <c r="D483" t="s">
        <v>3849</v>
      </c>
      <c r="E483" s="1" t="s">
        <v>3850</v>
      </c>
      <c r="F483" s="1" t="s">
        <v>3850</v>
      </c>
      <c r="G483" t="s">
        <v>3851</v>
      </c>
      <c r="H483" t="s">
        <v>3028</v>
      </c>
      <c r="J483" t="s">
        <v>3852</v>
      </c>
      <c r="K483">
        <v>391</v>
      </c>
      <c r="L483">
        <v>8460096424</v>
      </c>
      <c r="N483" t="s">
        <v>3853</v>
      </c>
      <c r="O483">
        <v>2001</v>
      </c>
      <c r="Q483" s="1" t="s">
        <v>3746</v>
      </c>
      <c r="R483">
        <v>391</v>
      </c>
      <c r="S483">
        <v>8460096424</v>
      </c>
      <c r="U483">
        <v>686</v>
      </c>
      <c r="V483">
        <v>184</v>
      </c>
      <c r="W483">
        <v>483</v>
      </c>
      <c r="X483" t="s">
        <v>64</v>
      </c>
      <c r="Z483" t="s">
        <v>65</v>
      </c>
      <c r="AB483">
        <v>1</v>
      </c>
      <c r="AC483">
        <v>1</v>
      </c>
      <c r="AD483">
        <v>1</v>
      </c>
      <c r="AF483">
        <v>100518</v>
      </c>
      <c r="AG483" t="s">
        <v>109</v>
      </c>
      <c r="AJ483">
        <v>480</v>
      </c>
      <c r="AK483" t="s">
        <v>12</v>
      </c>
      <c r="AM483" t="s">
        <v>3854</v>
      </c>
      <c r="AO483">
        <v>331</v>
      </c>
      <c r="AP483" t="s">
        <v>3855</v>
      </c>
      <c r="AQ483" t="s">
        <v>425</v>
      </c>
      <c r="AR483" t="s">
        <v>3856</v>
      </c>
      <c r="AS483" t="s">
        <v>3857</v>
      </c>
      <c r="AT483" t="s">
        <v>17</v>
      </c>
      <c r="AU483" t="s">
        <v>18</v>
      </c>
      <c r="AV483" t="s">
        <v>3858</v>
      </c>
      <c r="AW483" s="1" t="s">
        <v>3859</v>
      </c>
      <c r="AX483" t="s">
        <v>21</v>
      </c>
    </row>
    <row r="484" spans="2:50" ht="12.75">
      <c r="B484" t="s">
        <v>637</v>
      </c>
      <c r="D484" t="s">
        <v>3860</v>
      </c>
      <c r="E484" s="1" t="s">
        <v>3861</v>
      </c>
      <c r="F484" s="1" t="s">
        <v>3861</v>
      </c>
      <c r="G484" t="s">
        <v>3862</v>
      </c>
      <c r="H484" t="s">
        <v>865</v>
      </c>
      <c r="J484" t="s">
        <v>1425</v>
      </c>
      <c r="K484">
        <v>392</v>
      </c>
      <c r="N484" t="s">
        <v>3863</v>
      </c>
      <c r="O484">
        <v>2003</v>
      </c>
      <c r="Q484" s="1" t="s">
        <v>3746</v>
      </c>
      <c r="R484">
        <v>392</v>
      </c>
      <c r="U484">
        <v>68</v>
      </c>
      <c r="V484">
        <v>85</v>
      </c>
      <c r="W484">
        <v>484</v>
      </c>
      <c r="X484" t="s">
        <v>64</v>
      </c>
      <c r="Z484" t="s">
        <v>65</v>
      </c>
      <c r="AB484">
        <v>1</v>
      </c>
      <c r="AC484">
        <v>1</v>
      </c>
      <c r="AD484">
        <v>1</v>
      </c>
      <c r="AF484">
        <v>100518</v>
      </c>
      <c r="AG484" t="s">
        <v>122</v>
      </c>
      <c r="AJ484">
        <v>481</v>
      </c>
      <c r="AK484" t="s">
        <v>12</v>
      </c>
      <c r="AO484">
        <v>364</v>
      </c>
      <c r="AP484" t="s">
        <v>642</v>
      </c>
      <c r="AQ484" t="s">
        <v>136</v>
      </c>
      <c r="AR484" t="s">
        <v>1025</v>
      </c>
      <c r="AS484" t="s">
        <v>3864</v>
      </c>
      <c r="AT484" t="s">
        <v>17</v>
      </c>
      <c r="AU484" t="s">
        <v>18</v>
      </c>
      <c r="AV484" t="s">
        <v>3865</v>
      </c>
      <c r="AW484" s="1" t="s">
        <v>3866</v>
      </c>
      <c r="AX484" t="s">
        <v>21</v>
      </c>
    </row>
    <row r="485" spans="2:50" ht="12.75">
      <c r="B485" t="s">
        <v>669</v>
      </c>
      <c r="D485" t="s">
        <v>3867</v>
      </c>
      <c r="E485">
        <v>20100000393</v>
      </c>
      <c r="F485" s="1" t="s">
        <v>3868</v>
      </c>
      <c r="G485" t="s">
        <v>3869</v>
      </c>
      <c r="H485" t="s">
        <v>3028</v>
      </c>
      <c r="J485" t="s">
        <v>673</v>
      </c>
      <c r="K485">
        <v>393</v>
      </c>
      <c r="N485" t="s">
        <v>3674</v>
      </c>
      <c r="O485">
        <v>2004</v>
      </c>
      <c r="Q485" s="1" t="s">
        <v>3746</v>
      </c>
      <c r="R485">
        <v>393</v>
      </c>
      <c r="U485">
        <v>88</v>
      </c>
      <c r="V485">
        <v>44</v>
      </c>
      <c r="W485">
        <v>485</v>
      </c>
      <c r="X485" t="s">
        <v>64</v>
      </c>
      <c r="Z485" t="s">
        <v>65</v>
      </c>
      <c r="AB485">
        <v>1</v>
      </c>
      <c r="AC485">
        <v>1</v>
      </c>
      <c r="AD485">
        <v>1</v>
      </c>
      <c r="AF485">
        <v>100518</v>
      </c>
      <c r="AG485" t="s">
        <v>122</v>
      </c>
      <c r="AJ485">
        <v>482</v>
      </c>
      <c r="AK485" t="s">
        <v>12</v>
      </c>
      <c r="AM485" t="s">
        <v>3870</v>
      </c>
      <c r="AO485">
        <v>364</v>
      </c>
      <c r="AP485" t="s">
        <v>642</v>
      </c>
      <c r="AQ485" t="s">
        <v>1103</v>
      </c>
      <c r="AR485" t="s">
        <v>1305</v>
      </c>
      <c r="AS485" t="s">
        <v>3871</v>
      </c>
      <c r="AT485" t="s">
        <v>17</v>
      </c>
      <c r="AU485" t="s">
        <v>18</v>
      </c>
      <c r="AV485" t="s">
        <v>3872</v>
      </c>
      <c r="AW485" s="1" t="s">
        <v>3873</v>
      </c>
      <c r="AX485" t="s">
        <v>21</v>
      </c>
    </row>
    <row r="486" spans="2:50" ht="12.75">
      <c r="B486" t="s">
        <v>3874</v>
      </c>
      <c r="D486" t="s">
        <v>3875</v>
      </c>
      <c r="E486" s="1" t="s">
        <v>3876</v>
      </c>
      <c r="F486" s="1" t="s">
        <v>3876</v>
      </c>
      <c r="G486" t="s">
        <v>3877</v>
      </c>
      <c r="H486" t="s">
        <v>2682</v>
      </c>
      <c r="J486" t="s">
        <v>342</v>
      </c>
      <c r="K486">
        <v>394</v>
      </c>
      <c r="L486" t="s">
        <v>3878</v>
      </c>
      <c r="N486" t="s">
        <v>3879</v>
      </c>
      <c r="O486">
        <v>2000</v>
      </c>
      <c r="Q486" s="1" t="s">
        <v>3746</v>
      </c>
      <c r="R486">
        <v>394</v>
      </c>
      <c r="S486" t="s">
        <v>3878</v>
      </c>
      <c r="U486">
        <v>688</v>
      </c>
      <c r="V486">
        <v>29</v>
      </c>
      <c r="W486">
        <v>486</v>
      </c>
      <c r="X486" t="s">
        <v>64</v>
      </c>
      <c r="Z486" t="s">
        <v>65</v>
      </c>
      <c r="AB486">
        <v>1</v>
      </c>
      <c r="AC486">
        <v>1</v>
      </c>
      <c r="AD486">
        <v>1</v>
      </c>
      <c r="AF486">
        <v>100518</v>
      </c>
      <c r="AG486" t="s">
        <v>3880</v>
      </c>
      <c r="AJ486">
        <v>483</v>
      </c>
      <c r="AK486" t="s">
        <v>12</v>
      </c>
      <c r="AN486" t="s">
        <v>3881</v>
      </c>
      <c r="AO486">
        <v>341</v>
      </c>
      <c r="AP486" t="s">
        <v>348</v>
      </c>
      <c r="AQ486" t="s">
        <v>654</v>
      </c>
      <c r="AR486" t="s">
        <v>3882</v>
      </c>
      <c r="AT486" t="s">
        <v>17</v>
      </c>
      <c r="AU486" t="s">
        <v>18</v>
      </c>
      <c r="AV486" t="s">
        <v>3883</v>
      </c>
      <c r="AW486" s="1" t="s">
        <v>3884</v>
      </c>
      <c r="AX486" t="s">
        <v>21</v>
      </c>
    </row>
    <row r="487" spans="2:50" ht="12.75">
      <c r="B487" t="s">
        <v>3885</v>
      </c>
      <c r="D487" t="s">
        <v>3886</v>
      </c>
      <c r="E487" s="1" t="s">
        <v>3887</v>
      </c>
      <c r="F487" s="1" t="s">
        <v>3887</v>
      </c>
      <c r="G487" t="s">
        <v>3888</v>
      </c>
      <c r="H487" t="s">
        <v>2682</v>
      </c>
      <c r="J487" t="s">
        <v>342</v>
      </c>
      <c r="K487">
        <v>395</v>
      </c>
      <c r="L487">
        <v>8481641901</v>
      </c>
      <c r="N487" t="s">
        <v>3889</v>
      </c>
      <c r="O487">
        <v>1997</v>
      </c>
      <c r="Q487" s="1" t="s">
        <v>3746</v>
      </c>
      <c r="R487">
        <v>395</v>
      </c>
      <c r="S487">
        <v>8481641901</v>
      </c>
      <c r="U487">
        <v>689</v>
      </c>
      <c r="V487">
        <v>29</v>
      </c>
      <c r="W487">
        <v>487</v>
      </c>
      <c r="X487" t="s">
        <v>64</v>
      </c>
      <c r="Z487" t="s">
        <v>65</v>
      </c>
      <c r="AB487">
        <v>1</v>
      </c>
      <c r="AC487">
        <v>1</v>
      </c>
      <c r="AD487">
        <v>1</v>
      </c>
      <c r="AF487">
        <v>100518</v>
      </c>
      <c r="AG487" t="s">
        <v>122</v>
      </c>
      <c r="AJ487">
        <v>484</v>
      </c>
      <c r="AK487" t="s">
        <v>12</v>
      </c>
      <c r="AN487" t="s">
        <v>3890</v>
      </c>
      <c r="AO487">
        <v>504</v>
      </c>
      <c r="AP487" t="s">
        <v>3891</v>
      </c>
      <c r="AQ487" t="s">
        <v>3892</v>
      </c>
      <c r="AR487" t="s">
        <v>3893</v>
      </c>
      <c r="AT487" t="s">
        <v>17</v>
      </c>
      <c r="AU487" t="s">
        <v>18</v>
      </c>
      <c r="AV487" t="s">
        <v>3894</v>
      </c>
      <c r="AW487" s="1" t="s">
        <v>3895</v>
      </c>
      <c r="AX487" t="s">
        <v>21</v>
      </c>
    </row>
    <row r="488" spans="2:50" ht="12.75">
      <c r="B488" t="s">
        <v>3896</v>
      </c>
      <c r="D488" t="s">
        <v>3897</v>
      </c>
      <c r="E488" s="1" t="s">
        <v>3898</v>
      </c>
      <c r="F488" s="1" t="s">
        <v>3898</v>
      </c>
      <c r="G488" t="s">
        <v>3899</v>
      </c>
      <c r="H488" t="s">
        <v>3124</v>
      </c>
      <c r="J488" t="s">
        <v>3900</v>
      </c>
      <c r="K488">
        <v>396</v>
      </c>
      <c r="L488">
        <v>8489743037</v>
      </c>
      <c r="N488" t="s">
        <v>3901</v>
      </c>
      <c r="O488">
        <v>1997</v>
      </c>
      <c r="Q488" s="1" t="s">
        <v>3746</v>
      </c>
      <c r="R488">
        <v>396</v>
      </c>
      <c r="S488">
        <v>8489743037</v>
      </c>
      <c r="U488">
        <v>692</v>
      </c>
      <c r="V488">
        <v>185</v>
      </c>
      <c r="W488">
        <v>488</v>
      </c>
      <c r="X488" t="s">
        <v>64</v>
      </c>
      <c r="Z488" t="s">
        <v>65</v>
      </c>
      <c r="AB488">
        <v>1</v>
      </c>
      <c r="AC488">
        <v>1</v>
      </c>
      <c r="AD488">
        <v>1</v>
      </c>
      <c r="AF488">
        <v>100518</v>
      </c>
      <c r="AG488" t="s">
        <v>122</v>
      </c>
      <c r="AJ488">
        <v>485</v>
      </c>
      <c r="AK488" t="s">
        <v>12</v>
      </c>
      <c r="AN488" t="s">
        <v>3902</v>
      </c>
      <c r="AO488">
        <v>341</v>
      </c>
      <c r="AP488" t="s">
        <v>772</v>
      </c>
      <c r="AQ488" t="s">
        <v>3903</v>
      </c>
      <c r="AR488" t="s">
        <v>3904</v>
      </c>
      <c r="AS488" t="s">
        <v>3905</v>
      </c>
      <c r="AT488" t="s">
        <v>17</v>
      </c>
      <c r="AU488" t="s">
        <v>18</v>
      </c>
      <c r="AV488" t="s">
        <v>3906</v>
      </c>
      <c r="AW488" s="1" t="s">
        <v>3907</v>
      </c>
      <c r="AX488" t="s">
        <v>21</v>
      </c>
    </row>
    <row r="489" spans="2:50" ht="12.75">
      <c r="B489" t="s">
        <v>3908</v>
      </c>
      <c r="D489" t="s">
        <v>3909</v>
      </c>
      <c r="E489" s="1" t="s">
        <v>3910</v>
      </c>
      <c r="F489" s="1" t="s">
        <v>3910</v>
      </c>
      <c r="G489" t="s">
        <v>3911</v>
      </c>
      <c r="H489" t="s">
        <v>3124</v>
      </c>
      <c r="J489" t="s">
        <v>3912</v>
      </c>
      <c r="K489">
        <v>397</v>
      </c>
      <c r="N489" t="s">
        <v>3913</v>
      </c>
      <c r="O489">
        <v>2001</v>
      </c>
      <c r="Q489" s="1" t="s">
        <v>3746</v>
      </c>
      <c r="R489">
        <v>397</v>
      </c>
      <c r="U489">
        <v>693</v>
      </c>
      <c r="V489">
        <v>186</v>
      </c>
      <c r="W489">
        <v>489</v>
      </c>
      <c r="X489" t="s">
        <v>64</v>
      </c>
      <c r="Z489" t="s">
        <v>65</v>
      </c>
      <c r="AB489">
        <v>1</v>
      </c>
      <c r="AC489">
        <v>1</v>
      </c>
      <c r="AD489">
        <v>1</v>
      </c>
      <c r="AF489">
        <v>100518</v>
      </c>
      <c r="AG489" t="s">
        <v>109</v>
      </c>
      <c r="AJ489">
        <v>486</v>
      </c>
      <c r="AK489" t="s">
        <v>12</v>
      </c>
      <c r="AO489">
        <v>396</v>
      </c>
      <c r="AP489" t="s">
        <v>1897</v>
      </c>
      <c r="AQ489" t="s">
        <v>1103</v>
      </c>
      <c r="AR489" t="s">
        <v>3914</v>
      </c>
      <c r="AT489" t="s">
        <v>17</v>
      </c>
      <c r="AU489" t="s">
        <v>18</v>
      </c>
      <c r="AV489" t="s">
        <v>3915</v>
      </c>
      <c r="AW489" s="1" t="s">
        <v>3916</v>
      </c>
      <c r="AX489" t="s">
        <v>21</v>
      </c>
    </row>
    <row r="490" spans="2:50" ht="12.75">
      <c r="B490" t="s">
        <v>3917</v>
      </c>
      <c r="D490" t="s">
        <v>3918</v>
      </c>
      <c r="E490" s="1" t="s">
        <v>3919</v>
      </c>
      <c r="F490" s="1" t="s">
        <v>3919</v>
      </c>
      <c r="G490" t="s">
        <v>3920</v>
      </c>
      <c r="H490" t="s">
        <v>2682</v>
      </c>
      <c r="J490" t="s">
        <v>3921</v>
      </c>
      <c r="K490">
        <v>398</v>
      </c>
      <c r="N490" t="s">
        <v>3922</v>
      </c>
      <c r="O490">
        <v>2003</v>
      </c>
      <c r="Q490" s="1" t="s">
        <v>3923</v>
      </c>
      <c r="R490">
        <v>398</v>
      </c>
      <c r="U490">
        <v>694</v>
      </c>
      <c r="V490">
        <v>187</v>
      </c>
      <c r="W490">
        <v>490</v>
      </c>
      <c r="X490" t="s">
        <v>64</v>
      </c>
      <c r="Z490" t="s">
        <v>65</v>
      </c>
      <c r="AB490">
        <v>1</v>
      </c>
      <c r="AC490">
        <v>1</v>
      </c>
      <c r="AD490">
        <v>1</v>
      </c>
      <c r="AF490">
        <v>100520</v>
      </c>
      <c r="AG490" t="s">
        <v>122</v>
      </c>
      <c r="AJ490">
        <v>487</v>
      </c>
      <c r="AK490" t="s">
        <v>12</v>
      </c>
      <c r="AO490">
        <v>339</v>
      </c>
      <c r="AP490" t="s">
        <v>3924</v>
      </c>
      <c r="AQ490" t="s">
        <v>2835</v>
      </c>
      <c r="AR490" t="s">
        <v>3925</v>
      </c>
      <c r="AT490" t="s">
        <v>17</v>
      </c>
      <c r="AU490" t="s">
        <v>18</v>
      </c>
      <c r="AV490" t="s">
        <v>3926</v>
      </c>
      <c r="AW490" s="1" t="s">
        <v>3927</v>
      </c>
      <c r="AX490" t="s">
        <v>21</v>
      </c>
    </row>
    <row r="491" spans="2:50" ht="12.75">
      <c r="B491" t="s">
        <v>669</v>
      </c>
      <c r="D491" t="s">
        <v>3928</v>
      </c>
      <c r="E491" s="1" t="s">
        <v>3929</v>
      </c>
      <c r="F491" s="1" t="s">
        <v>3929</v>
      </c>
      <c r="G491" t="s">
        <v>3930</v>
      </c>
      <c r="H491" t="s">
        <v>3028</v>
      </c>
      <c r="J491" t="s">
        <v>673</v>
      </c>
      <c r="K491">
        <v>399</v>
      </c>
      <c r="N491" t="s">
        <v>3931</v>
      </c>
      <c r="O491">
        <v>2002</v>
      </c>
      <c r="Q491" s="1" t="s">
        <v>3923</v>
      </c>
      <c r="R491">
        <v>399</v>
      </c>
      <c r="U491">
        <v>88</v>
      </c>
      <c r="V491">
        <v>44</v>
      </c>
      <c r="W491">
        <v>491</v>
      </c>
      <c r="X491" t="s">
        <v>64</v>
      </c>
      <c r="Z491" t="s">
        <v>65</v>
      </c>
      <c r="AB491">
        <v>1</v>
      </c>
      <c r="AC491">
        <v>1</v>
      </c>
      <c r="AD491">
        <v>1</v>
      </c>
      <c r="AF491">
        <v>100520</v>
      </c>
      <c r="AG491" t="s">
        <v>122</v>
      </c>
      <c r="AJ491">
        <v>488</v>
      </c>
      <c r="AK491" t="s">
        <v>12</v>
      </c>
      <c r="AO491">
        <v>364</v>
      </c>
      <c r="AP491" t="s">
        <v>642</v>
      </c>
      <c r="AQ491" t="s">
        <v>1779</v>
      </c>
      <c r="AR491" t="s">
        <v>3932</v>
      </c>
      <c r="AS491" t="s">
        <v>3933</v>
      </c>
      <c r="AT491" t="s">
        <v>17</v>
      </c>
      <c r="AU491" t="s">
        <v>18</v>
      </c>
      <c r="AV491" t="s">
        <v>3934</v>
      </c>
      <c r="AW491" s="1" t="s">
        <v>3935</v>
      </c>
      <c r="AX491" t="s">
        <v>21</v>
      </c>
    </row>
    <row r="492" spans="2:50" ht="12.75">
      <c r="B492" t="s">
        <v>637</v>
      </c>
      <c r="D492" t="s">
        <v>3936</v>
      </c>
      <c r="E492" s="1" t="s">
        <v>3861</v>
      </c>
      <c r="F492" s="1" t="s">
        <v>3861</v>
      </c>
      <c r="G492" t="s">
        <v>3862</v>
      </c>
      <c r="H492" t="s">
        <v>865</v>
      </c>
      <c r="J492" t="s">
        <v>1425</v>
      </c>
      <c r="K492">
        <v>392</v>
      </c>
      <c r="N492" t="s">
        <v>3863</v>
      </c>
      <c r="O492">
        <v>2003</v>
      </c>
      <c r="Q492" s="1" t="s">
        <v>3923</v>
      </c>
      <c r="R492">
        <v>392</v>
      </c>
      <c r="U492">
        <v>68</v>
      </c>
      <c r="V492">
        <v>85</v>
      </c>
      <c r="W492">
        <v>492</v>
      </c>
      <c r="X492" t="s">
        <v>64</v>
      </c>
      <c r="Z492" t="s">
        <v>65</v>
      </c>
      <c r="AB492">
        <v>1</v>
      </c>
      <c r="AC492">
        <v>1</v>
      </c>
      <c r="AD492">
        <v>1</v>
      </c>
      <c r="AF492">
        <v>100518</v>
      </c>
      <c r="AG492" t="s">
        <v>122</v>
      </c>
      <c r="AJ492">
        <v>489</v>
      </c>
      <c r="AK492" t="s">
        <v>12</v>
      </c>
      <c r="AO492">
        <v>364</v>
      </c>
      <c r="AP492" t="s">
        <v>642</v>
      </c>
      <c r="AQ492" t="s">
        <v>136</v>
      </c>
      <c r="AR492" t="s">
        <v>1025</v>
      </c>
      <c r="AS492" t="s">
        <v>3864</v>
      </c>
      <c r="AT492" t="s">
        <v>17</v>
      </c>
      <c r="AU492" t="s">
        <v>18</v>
      </c>
      <c r="AV492" t="s">
        <v>3865</v>
      </c>
      <c r="AW492" s="1" t="s">
        <v>3866</v>
      </c>
      <c r="AX492" t="s">
        <v>21</v>
      </c>
    </row>
    <row r="493" spans="2:50" ht="12.75">
      <c r="B493" t="s">
        <v>3937</v>
      </c>
      <c r="C493" t="s">
        <v>1623</v>
      </c>
      <c r="D493" t="s">
        <v>3938</v>
      </c>
      <c r="E493" s="1" t="s">
        <v>3939</v>
      </c>
      <c r="F493" s="1" t="s">
        <v>3939</v>
      </c>
      <c r="G493" t="s">
        <v>3940</v>
      </c>
      <c r="H493" t="s">
        <v>3124</v>
      </c>
      <c r="J493" t="s">
        <v>1425</v>
      </c>
      <c r="K493">
        <v>400</v>
      </c>
      <c r="L493">
        <v>8496103730</v>
      </c>
      <c r="N493" t="s">
        <v>3941</v>
      </c>
      <c r="O493">
        <v>2005</v>
      </c>
      <c r="Q493" s="1" t="s">
        <v>3923</v>
      </c>
      <c r="R493">
        <v>400</v>
      </c>
      <c r="S493">
        <v>8496103730</v>
      </c>
      <c r="U493">
        <v>696</v>
      </c>
      <c r="V493">
        <v>85</v>
      </c>
      <c r="W493">
        <v>493</v>
      </c>
      <c r="X493" t="s">
        <v>64</v>
      </c>
      <c r="Z493" t="s">
        <v>65</v>
      </c>
      <c r="AB493">
        <v>1</v>
      </c>
      <c r="AC493">
        <v>1</v>
      </c>
      <c r="AD493">
        <v>1</v>
      </c>
      <c r="AF493">
        <v>100520</v>
      </c>
      <c r="AG493" t="s">
        <v>122</v>
      </c>
      <c r="AJ493">
        <v>490</v>
      </c>
      <c r="AK493" t="s">
        <v>12</v>
      </c>
      <c r="AO493">
        <v>336</v>
      </c>
      <c r="AP493" t="s">
        <v>3942</v>
      </c>
      <c r="AQ493" t="s">
        <v>1287</v>
      </c>
      <c r="AR493" t="s">
        <v>3943</v>
      </c>
      <c r="AS493" t="s">
        <v>3944</v>
      </c>
      <c r="AT493" t="s">
        <v>17</v>
      </c>
      <c r="AU493" t="s">
        <v>18</v>
      </c>
      <c r="AV493" t="s">
        <v>3945</v>
      </c>
      <c r="AW493" s="1" t="s">
        <v>3946</v>
      </c>
      <c r="AX493" t="s">
        <v>21</v>
      </c>
    </row>
    <row r="494" spans="2:50" ht="12.75">
      <c r="B494" t="s">
        <v>3947</v>
      </c>
      <c r="D494" t="s">
        <v>3948</v>
      </c>
      <c r="E494" s="1" t="s">
        <v>3949</v>
      </c>
      <c r="F494" s="1" t="s">
        <v>3949</v>
      </c>
      <c r="J494" t="s">
        <v>1425</v>
      </c>
      <c r="K494">
        <v>401</v>
      </c>
      <c r="N494" t="s">
        <v>3950</v>
      </c>
      <c r="O494">
        <v>2004</v>
      </c>
      <c r="Q494" s="1" t="s">
        <v>3923</v>
      </c>
      <c r="R494">
        <v>401</v>
      </c>
      <c r="U494">
        <v>699</v>
      </c>
      <c r="V494">
        <v>85</v>
      </c>
      <c r="W494">
        <v>494</v>
      </c>
      <c r="X494" t="s">
        <v>64</v>
      </c>
      <c r="Z494" t="s">
        <v>65</v>
      </c>
      <c r="AB494">
        <v>1</v>
      </c>
      <c r="AC494">
        <v>1</v>
      </c>
      <c r="AD494">
        <v>1</v>
      </c>
      <c r="AF494">
        <v>100520</v>
      </c>
      <c r="AG494" t="s">
        <v>3951</v>
      </c>
      <c r="AJ494">
        <v>491</v>
      </c>
      <c r="AK494" t="s">
        <v>12</v>
      </c>
      <c r="AM494" t="s">
        <v>3952</v>
      </c>
      <c r="AO494">
        <v>364</v>
      </c>
      <c r="AP494" t="s">
        <v>3953</v>
      </c>
      <c r="AQ494" t="s">
        <v>99</v>
      </c>
      <c r="AR494" t="s">
        <v>3954</v>
      </c>
      <c r="AS494" t="s">
        <v>3955</v>
      </c>
      <c r="AT494" t="s">
        <v>17</v>
      </c>
      <c r="AU494" t="s">
        <v>18</v>
      </c>
      <c r="AV494" t="s">
        <v>3956</v>
      </c>
      <c r="AW494" s="1" t="s">
        <v>3957</v>
      </c>
      <c r="AX494" t="s">
        <v>21</v>
      </c>
    </row>
    <row r="495" spans="1:50" ht="12.75">
      <c r="A495">
        <v>1999</v>
      </c>
      <c r="B495" t="s">
        <v>3958</v>
      </c>
      <c r="D495" t="s">
        <v>3959</v>
      </c>
      <c r="E495">
        <v>51476</v>
      </c>
      <c r="F495" s="1" t="s">
        <v>3960</v>
      </c>
      <c r="G495" t="s">
        <v>3961</v>
      </c>
      <c r="H495" t="s">
        <v>341</v>
      </c>
      <c r="J495" t="s">
        <v>342</v>
      </c>
      <c r="K495">
        <v>402</v>
      </c>
      <c r="L495" t="s">
        <v>3962</v>
      </c>
      <c r="N495" t="s">
        <v>3963</v>
      </c>
      <c r="O495">
        <v>1999</v>
      </c>
      <c r="Q495" s="1" t="s">
        <v>3923</v>
      </c>
      <c r="R495">
        <v>402</v>
      </c>
      <c r="S495" t="s">
        <v>3962</v>
      </c>
      <c r="T495" t="s">
        <v>3964</v>
      </c>
      <c r="U495">
        <v>700</v>
      </c>
      <c r="V495">
        <v>29</v>
      </c>
      <c r="W495">
        <v>495</v>
      </c>
      <c r="X495" t="s">
        <v>64</v>
      </c>
      <c r="Z495" t="s">
        <v>65</v>
      </c>
      <c r="AB495">
        <v>1</v>
      </c>
      <c r="AC495">
        <v>1</v>
      </c>
      <c r="AD495">
        <v>1</v>
      </c>
      <c r="AF495">
        <v>100520</v>
      </c>
      <c r="AG495" t="s">
        <v>122</v>
      </c>
      <c r="AJ495">
        <v>492</v>
      </c>
      <c r="AK495" t="s">
        <v>12</v>
      </c>
      <c r="AM495" t="s">
        <v>3965</v>
      </c>
      <c r="AN495" t="s">
        <v>3966</v>
      </c>
      <c r="AO495">
        <v>504</v>
      </c>
      <c r="AP495" t="s">
        <v>3967</v>
      </c>
      <c r="AQ495" t="s">
        <v>3520</v>
      </c>
      <c r="AR495" t="s">
        <v>3968</v>
      </c>
      <c r="AS495" t="s">
        <v>3969</v>
      </c>
      <c r="AT495" t="s">
        <v>17</v>
      </c>
      <c r="AU495" t="s">
        <v>18</v>
      </c>
      <c r="AV495" t="s">
        <v>3970</v>
      </c>
      <c r="AW495" s="1" t="s">
        <v>3971</v>
      </c>
      <c r="AX495" t="s">
        <v>21</v>
      </c>
    </row>
    <row r="496" spans="2:50" ht="12.75">
      <c r="B496" t="s">
        <v>3972</v>
      </c>
      <c r="D496" t="s">
        <v>3973</v>
      </c>
      <c r="E496">
        <v>20100000403</v>
      </c>
      <c r="F496" s="1" t="s">
        <v>3974</v>
      </c>
      <c r="G496" t="s">
        <v>3975</v>
      </c>
      <c r="H496" t="s">
        <v>3028</v>
      </c>
      <c r="J496" t="s">
        <v>301</v>
      </c>
      <c r="K496">
        <v>403</v>
      </c>
      <c r="L496" t="s">
        <v>3976</v>
      </c>
      <c r="N496" t="s">
        <v>3977</v>
      </c>
      <c r="O496">
        <v>2000</v>
      </c>
      <c r="Q496" s="1" t="s">
        <v>3923</v>
      </c>
      <c r="R496">
        <v>403</v>
      </c>
      <c r="S496" t="s">
        <v>3976</v>
      </c>
      <c r="U496">
        <v>702</v>
      </c>
      <c r="V496">
        <v>26</v>
      </c>
      <c r="W496">
        <v>496</v>
      </c>
      <c r="X496" t="s">
        <v>64</v>
      </c>
      <c r="Z496" t="s">
        <v>65</v>
      </c>
      <c r="AB496">
        <v>1</v>
      </c>
      <c r="AC496">
        <v>1</v>
      </c>
      <c r="AD496">
        <v>1</v>
      </c>
      <c r="AF496">
        <v>100729</v>
      </c>
      <c r="AG496" t="s">
        <v>304</v>
      </c>
      <c r="AJ496">
        <v>493</v>
      </c>
      <c r="AK496" t="s">
        <v>12</v>
      </c>
      <c r="AM496" t="s">
        <v>866</v>
      </c>
      <c r="AO496">
        <v>330</v>
      </c>
      <c r="AP496" t="s">
        <v>3978</v>
      </c>
      <c r="AQ496" t="s">
        <v>3979</v>
      </c>
      <c r="AR496" t="s">
        <v>3980</v>
      </c>
      <c r="AT496" t="s">
        <v>17</v>
      </c>
      <c r="AU496" t="s">
        <v>18</v>
      </c>
      <c r="AV496" t="s">
        <v>3981</v>
      </c>
      <c r="AW496" s="1" t="s">
        <v>3982</v>
      </c>
      <c r="AX496" t="s">
        <v>21</v>
      </c>
    </row>
    <row r="497" spans="2:50" ht="12.75">
      <c r="B497" t="s">
        <v>3983</v>
      </c>
      <c r="D497" t="s">
        <v>3984</v>
      </c>
      <c r="E497">
        <v>20100000404</v>
      </c>
      <c r="F497" s="1" t="s">
        <v>3985</v>
      </c>
      <c r="G497" t="s">
        <v>3986</v>
      </c>
      <c r="H497" t="s">
        <v>865</v>
      </c>
      <c r="J497" t="s">
        <v>301</v>
      </c>
      <c r="K497">
        <v>404</v>
      </c>
      <c r="L497">
        <v>8474856876</v>
      </c>
      <c r="N497" t="s">
        <v>3987</v>
      </c>
      <c r="O497">
        <v>2000</v>
      </c>
      <c r="Q497" s="1" t="s">
        <v>3923</v>
      </c>
      <c r="R497">
        <v>404</v>
      </c>
      <c r="S497">
        <v>8474856876</v>
      </c>
      <c r="U497">
        <v>703</v>
      </c>
      <c r="V497">
        <v>26</v>
      </c>
      <c r="W497">
        <v>497</v>
      </c>
      <c r="X497" t="s">
        <v>64</v>
      </c>
      <c r="Z497" t="s">
        <v>65</v>
      </c>
      <c r="AB497">
        <v>1</v>
      </c>
      <c r="AC497">
        <v>1</v>
      </c>
      <c r="AD497">
        <v>1</v>
      </c>
      <c r="AF497">
        <v>100729</v>
      </c>
      <c r="AG497" t="s">
        <v>304</v>
      </c>
      <c r="AJ497">
        <v>494</v>
      </c>
      <c r="AK497" t="s">
        <v>12</v>
      </c>
      <c r="AM497" t="s">
        <v>3988</v>
      </c>
      <c r="AO497">
        <v>502</v>
      </c>
      <c r="AP497" t="s">
        <v>1954</v>
      </c>
      <c r="AQ497" t="s">
        <v>744</v>
      </c>
      <c r="AR497" t="s">
        <v>3989</v>
      </c>
      <c r="AT497" t="s">
        <v>17</v>
      </c>
      <c r="AU497" t="s">
        <v>18</v>
      </c>
      <c r="AV497" t="s">
        <v>3990</v>
      </c>
      <c r="AW497" s="1" t="s">
        <v>3991</v>
      </c>
      <c r="AX497" t="s">
        <v>21</v>
      </c>
    </row>
    <row r="498" spans="2:50" ht="12.75">
      <c r="B498" t="s">
        <v>3761</v>
      </c>
      <c r="D498" t="s">
        <v>3992</v>
      </c>
      <c r="E498">
        <v>20100000405</v>
      </c>
      <c r="F498" s="1" t="s">
        <v>3993</v>
      </c>
      <c r="G498" t="s">
        <v>3994</v>
      </c>
      <c r="H498" t="s">
        <v>865</v>
      </c>
      <c r="J498" t="s">
        <v>301</v>
      </c>
      <c r="K498">
        <v>405</v>
      </c>
      <c r="N498" t="s">
        <v>3995</v>
      </c>
      <c r="O498">
        <v>1998</v>
      </c>
      <c r="Q498" s="1" t="s">
        <v>3923</v>
      </c>
      <c r="R498">
        <v>405</v>
      </c>
      <c r="S498">
        <v>8474855748</v>
      </c>
      <c r="U498">
        <v>602</v>
      </c>
      <c r="V498">
        <v>26</v>
      </c>
      <c r="W498">
        <v>498</v>
      </c>
      <c r="X498" t="s">
        <v>64</v>
      </c>
      <c r="Z498" t="s">
        <v>65</v>
      </c>
      <c r="AB498">
        <v>1</v>
      </c>
      <c r="AC498">
        <v>1</v>
      </c>
      <c r="AD498">
        <v>1</v>
      </c>
      <c r="AF498">
        <v>100729</v>
      </c>
      <c r="AG498" t="s">
        <v>304</v>
      </c>
      <c r="AJ498">
        <v>495</v>
      </c>
      <c r="AK498" t="s">
        <v>12</v>
      </c>
      <c r="AM498" t="s">
        <v>3988</v>
      </c>
      <c r="AO498">
        <v>341</v>
      </c>
      <c r="AP498" t="s">
        <v>375</v>
      </c>
      <c r="AQ498" t="s">
        <v>744</v>
      </c>
      <c r="AR498" t="s">
        <v>3996</v>
      </c>
      <c r="AT498" t="s">
        <v>17</v>
      </c>
      <c r="AU498" t="s">
        <v>18</v>
      </c>
      <c r="AV498" t="s">
        <v>3997</v>
      </c>
      <c r="AW498" s="1" t="s">
        <v>3998</v>
      </c>
      <c r="AX498" t="s">
        <v>21</v>
      </c>
    </row>
    <row r="499" spans="2:50" ht="12.75">
      <c r="B499" t="s">
        <v>3999</v>
      </c>
      <c r="D499" t="s">
        <v>4000</v>
      </c>
      <c r="E499" s="1" t="s">
        <v>4001</v>
      </c>
      <c r="F499" s="1" t="s">
        <v>4001</v>
      </c>
      <c r="G499" t="s">
        <v>4002</v>
      </c>
      <c r="J499" t="s">
        <v>4003</v>
      </c>
      <c r="K499">
        <v>406</v>
      </c>
      <c r="N499" t="s">
        <v>3002</v>
      </c>
      <c r="O499">
        <v>1999</v>
      </c>
      <c r="Q499" s="1" t="s">
        <v>3923</v>
      </c>
      <c r="R499">
        <v>406</v>
      </c>
      <c r="U499">
        <v>704</v>
      </c>
      <c r="V499">
        <v>188</v>
      </c>
      <c r="W499">
        <v>499</v>
      </c>
      <c r="X499" t="s">
        <v>64</v>
      </c>
      <c r="Z499" t="s">
        <v>65</v>
      </c>
      <c r="AB499">
        <v>1</v>
      </c>
      <c r="AC499">
        <v>1</v>
      </c>
      <c r="AD499">
        <v>1</v>
      </c>
      <c r="AF499">
        <v>100520</v>
      </c>
      <c r="AG499" t="s">
        <v>4004</v>
      </c>
      <c r="AJ499">
        <v>496</v>
      </c>
      <c r="AK499" t="s">
        <v>12</v>
      </c>
      <c r="AO499">
        <v>75</v>
      </c>
      <c r="AP499" t="s">
        <v>1513</v>
      </c>
      <c r="AQ499" t="s">
        <v>4005</v>
      </c>
      <c r="AR499" t="s">
        <v>4006</v>
      </c>
      <c r="AS499" t="s">
        <v>4007</v>
      </c>
      <c r="AT499" t="s">
        <v>17</v>
      </c>
      <c r="AU499" t="s">
        <v>18</v>
      </c>
      <c r="AV499" t="s">
        <v>4008</v>
      </c>
      <c r="AW499" s="1" t="s">
        <v>4009</v>
      </c>
      <c r="AX499" t="s">
        <v>21</v>
      </c>
    </row>
    <row r="500" spans="2:50" ht="12.75">
      <c r="B500" t="s">
        <v>3691</v>
      </c>
      <c r="D500" t="s">
        <v>4010</v>
      </c>
      <c r="E500" s="1" t="s">
        <v>4011</v>
      </c>
      <c r="F500" s="1" t="s">
        <v>4011</v>
      </c>
      <c r="G500" t="s">
        <v>4012</v>
      </c>
      <c r="J500" t="s">
        <v>3057</v>
      </c>
      <c r="K500">
        <v>407</v>
      </c>
      <c r="L500" t="s">
        <v>4013</v>
      </c>
      <c r="N500" t="s">
        <v>4014</v>
      </c>
      <c r="O500">
        <v>2001</v>
      </c>
      <c r="Q500" s="1" t="s">
        <v>3923</v>
      </c>
      <c r="R500">
        <v>407</v>
      </c>
      <c r="S500" t="s">
        <v>4013</v>
      </c>
      <c r="U500">
        <v>660</v>
      </c>
      <c r="V500">
        <v>189</v>
      </c>
      <c r="W500">
        <v>500</v>
      </c>
      <c r="X500" t="s">
        <v>64</v>
      </c>
      <c r="Z500" t="s">
        <v>65</v>
      </c>
      <c r="AB500">
        <v>1</v>
      </c>
      <c r="AC500">
        <v>1</v>
      </c>
      <c r="AD500">
        <v>1</v>
      </c>
      <c r="AF500">
        <v>100520</v>
      </c>
      <c r="AJ500">
        <v>497</v>
      </c>
      <c r="AK500" t="s">
        <v>12</v>
      </c>
      <c r="AO500">
        <v>378</v>
      </c>
      <c r="AP500" t="s">
        <v>3698</v>
      </c>
      <c r="AQ500" t="s">
        <v>850</v>
      </c>
      <c r="AR500" t="s">
        <v>4015</v>
      </c>
      <c r="AT500" t="s">
        <v>17</v>
      </c>
      <c r="AU500" t="s">
        <v>18</v>
      </c>
      <c r="AV500" t="s">
        <v>4016</v>
      </c>
      <c r="AW500" s="1" t="s">
        <v>4017</v>
      </c>
      <c r="AX500" t="s">
        <v>21</v>
      </c>
    </row>
    <row r="501" spans="2:50" ht="12.75">
      <c r="B501" t="s">
        <v>4018</v>
      </c>
      <c r="D501" t="s">
        <v>4019</v>
      </c>
      <c r="E501" s="1" t="s">
        <v>4020</v>
      </c>
      <c r="F501" s="1" t="s">
        <v>4020</v>
      </c>
      <c r="G501" t="s">
        <v>4021</v>
      </c>
      <c r="H501" t="s">
        <v>3124</v>
      </c>
      <c r="J501" t="s">
        <v>673</v>
      </c>
      <c r="K501">
        <v>408</v>
      </c>
      <c r="L501">
        <v>8472327485</v>
      </c>
      <c r="N501" t="s">
        <v>4022</v>
      </c>
      <c r="O501">
        <v>1996</v>
      </c>
      <c r="Q501" s="1" t="s">
        <v>3923</v>
      </c>
      <c r="R501">
        <v>408</v>
      </c>
      <c r="S501">
        <v>8472327485</v>
      </c>
      <c r="U501">
        <v>705</v>
      </c>
      <c r="V501">
        <v>44</v>
      </c>
      <c r="W501">
        <v>501</v>
      </c>
      <c r="X501" t="s">
        <v>64</v>
      </c>
      <c r="Z501" t="s">
        <v>65</v>
      </c>
      <c r="AB501">
        <v>1</v>
      </c>
      <c r="AC501">
        <v>1</v>
      </c>
      <c r="AD501">
        <v>1</v>
      </c>
      <c r="AF501">
        <v>100520</v>
      </c>
      <c r="AG501" t="s">
        <v>122</v>
      </c>
      <c r="AJ501">
        <v>498</v>
      </c>
      <c r="AK501" t="s">
        <v>12</v>
      </c>
      <c r="AO501">
        <v>339</v>
      </c>
      <c r="AP501" t="s">
        <v>4023</v>
      </c>
      <c r="AQ501" t="s">
        <v>363</v>
      </c>
      <c r="AR501" t="s">
        <v>4024</v>
      </c>
      <c r="AT501" t="s">
        <v>17</v>
      </c>
      <c r="AU501" t="s">
        <v>18</v>
      </c>
      <c r="AV501" t="s">
        <v>4025</v>
      </c>
      <c r="AW501" s="1" t="s">
        <v>4026</v>
      </c>
      <c r="AX501" t="s">
        <v>21</v>
      </c>
    </row>
    <row r="502" spans="2:50" ht="12.75">
      <c r="B502" t="s">
        <v>4027</v>
      </c>
      <c r="D502" t="s">
        <v>4028</v>
      </c>
      <c r="E502" s="1" t="s">
        <v>4029</v>
      </c>
      <c r="F502" s="1" t="s">
        <v>4029</v>
      </c>
      <c r="G502" t="s">
        <v>4030</v>
      </c>
      <c r="H502" t="s">
        <v>3183</v>
      </c>
      <c r="J502" t="s">
        <v>2428</v>
      </c>
      <c r="K502">
        <v>409</v>
      </c>
      <c r="L502" t="s">
        <v>4031</v>
      </c>
      <c r="N502" t="s">
        <v>2164</v>
      </c>
      <c r="O502">
        <v>1994</v>
      </c>
      <c r="Q502" s="1" t="s">
        <v>3923</v>
      </c>
      <c r="R502">
        <v>409</v>
      </c>
      <c r="S502" t="s">
        <v>4031</v>
      </c>
      <c r="U502">
        <v>709</v>
      </c>
      <c r="V502">
        <v>126</v>
      </c>
      <c r="W502">
        <v>502</v>
      </c>
      <c r="X502" t="s">
        <v>64</v>
      </c>
      <c r="Z502" t="s">
        <v>65</v>
      </c>
      <c r="AB502">
        <v>1</v>
      </c>
      <c r="AC502">
        <v>1</v>
      </c>
      <c r="AD502">
        <v>1</v>
      </c>
      <c r="AF502">
        <v>100520</v>
      </c>
      <c r="AG502" t="s">
        <v>122</v>
      </c>
      <c r="AJ502">
        <v>499</v>
      </c>
      <c r="AK502" t="s">
        <v>12</v>
      </c>
      <c r="AO502">
        <v>341</v>
      </c>
      <c r="AP502" t="s">
        <v>4032</v>
      </c>
      <c r="AQ502" t="s">
        <v>480</v>
      </c>
      <c r="AR502" t="s">
        <v>4033</v>
      </c>
      <c r="AT502" t="s">
        <v>17</v>
      </c>
      <c r="AU502" t="s">
        <v>18</v>
      </c>
      <c r="AV502" t="s">
        <v>4034</v>
      </c>
      <c r="AW502" s="1" t="s">
        <v>4035</v>
      </c>
      <c r="AX502" t="s">
        <v>21</v>
      </c>
    </row>
    <row r="503" spans="2:50" ht="12.75">
      <c r="B503" t="s">
        <v>2214</v>
      </c>
      <c r="D503" t="s">
        <v>4036</v>
      </c>
      <c r="E503" s="1" t="s">
        <v>4037</v>
      </c>
      <c r="F503" s="1" t="s">
        <v>4037</v>
      </c>
      <c r="G503" t="s">
        <v>4038</v>
      </c>
      <c r="H503" t="s">
        <v>1755</v>
      </c>
      <c r="J503" t="s">
        <v>1552</v>
      </c>
      <c r="K503">
        <v>410</v>
      </c>
      <c r="L503">
        <v>8492166061</v>
      </c>
      <c r="N503" t="s">
        <v>4039</v>
      </c>
      <c r="O503">
        <v>1999</v>
      </c>
      <c r="Q503" s="1" t="s">
        <v>3923</v>
      </c>
      <c r="R503">
        <v>410</v>
      </c>
      <c r="S503">
        <v>8492166061</v>
      </c>
      <c r="U503">
        <v>150</v>
      </c>
      <c r="V503">
        <v>92</v>
      </c>
      <c r="W503">
        <v>503</v>
      </c>
      <c r="X503" t="s">
        <v>64</v>
      </c>
      <c r="Z503" t="s">
        <v>65</v>
      </c>
      <c r="AB503">
        <v>1</v>
      </c>
      <c r="AC503">
        <v>1</v>
      </c>
      <c r="AD503">
        <v>1</v>
      </c>
      <c r="AF503">
        <v>100520</v>
      </c>
      <c r="AG503" t="s">
        <v>109</v>
      </c>
      <c r="AJ503">
        <v>500</v>
      </c>
      <c r="AK503" t="s">
        <v>12</v>
      </c>
      <c r="AM503" t="s">
        <v>4040</v>
      </c>
      <c r="AO503">
        <v>371</v>
      </c>
      <c r="AP503" t="s">
        <v>2219</v>
      </c>
      <c r="AQ503" t="s">
        <v>1502</v>
      </c>
      <c r="AR503" t="s">
        <v>4041</v>
      </c>
      <c r="AS503" t="s">
        <v>4042</v>
      </c>
      <c r="AT503" t="s">
        <v>17</v>
      </c>
      <c r="AU503" t="s">
        <v>18</v>
      </c>
      <c r="AV503" t="s">
        <v>4043</v>
      </c>
      <c r="AW503" s="1" t="s">
        <v>4044</v>
      </c>
      <c r="AX503" t="s">
        <v>21</v>
      </c>
    </row>
    <row r="504" spans="2:50" ht="12.75">
      <c r="B504" t="s">
        <v>2214</v>
      </c>
      <c r="D504" t="s">
        <v>4045</v>
      </c>
      <c r="E504" s="1" t="s">
        <v>4046</v>
      </c>
      <c r="F504" s="1" t="s">
        <v>4046</v>
      </c>
      <c r="G504" t="s">
        <v>4038</v>
      </c>
      <c r="H504" t="s">
        <v>1755</v>
      </c>
      <c r="J504" t="s">
        <v>1552</v>
      </c>
      <c r="K504">
        <v>411</v>
      </c>
      <c r="L504">
        <v>8492166061</v>
      </c>
      <c r="N504" t="s">
        <v>4047</v>
      </c>
      <c r="O504">
        <v>1999</v>
      </c>
      <c r="Q504" s="1" t="s">
        <v>3923</v>
      </c>
      <c r="R504">
        <v>411</v>
      </c>
      <c r="S504">
        <v>8492166061</v>
      </c>
      <c r="U504">
        <v>150</v>
      </c>
      <c r="V504">
        <v>92</v>
      </c>
      <c r="W504">
        <v>504</v>
      </c>
      <c r="X504" t="s">
        <v>64</v>
      </c>
      <c r="Z504" t="s">
        <v>65</v>
      </c>
      <c r="AB504">
        <v>1</v>
      </c>
      <c r="AC504">
        <v>1</v>
      </c>
      <c r="AD504">
        <v>1</v>
      </c>
      <c r="AF504">
        <v>100520</v>
      </c>
      <c r="AG504" t="s">
        <v>109</v>
      </c>
      <c r="AJ504">
        <v>501</v>
      </c>
      <c r="AK504" t="s">
        <v>12</v>
      </c>
      <c r="AM504" t="s">
        <v>4048</v>
      </c>
      <c r="AO504">
        <v>371</v>
      </c>
      <c r="AP504" t="s">
        <v>2219</v>
      </c>
      <c r="AQ504" t="s">
        <v>1502</v>
      </c>
      <c r="AR504" t="s">
        <v>4041</v>
      </c>
      <c r="AS504" t="s">
        <v>4042</v>
      </c>
      <c r="AT504" t="s">
        <v>17</v>
      </c>
      <c r="AU504" t="s">
        <v>18</v>
      </c>
      <c r="AV504" t="s">
        <v>4043</v>
      </c>
      <c r="AW504" s="1" t="s">
        <v>4049</v>
      </c>
      <c r="AX504" t="s">
        <v>21</v>
      </c>
    </row>
    <row r="505" spans="2:50" ht="12.75">
      <c r="B505" t="s">
        <v>4050</v>
      </c>
      <c r="D505" t="s">
        <v>4051</v>
      </c>
      <c r="E505" s="1" t="s">
        <v>4052</v>
      </c>
      <c r="F505" s="1" t="s">
        <v>4052</v>
      </c>
      <c r="G505" t="s">
        <v>4053</v>
      </c>
      <c r="H505" t="s">
        <v>2080</v>
      </c>
      <c r="J505" t="s">
        <v>21</v>
      </c>
      <c r="K505">
        <v>412</v>
      </c>
      <c r="O505">
        <v>2006</v>
      </c>
      <c r="Q505" s="1" t="s">
        <v>3923</v>
      </c>
      <c r="R505">
        <v>412</v>
      </c>
      <c r="U505">
        <v>711</v>
      </c>
      <c r="V505">
        <v>191</v>
      </c>
      <c r="W505">
        <v>505</v>
      </c>
      <c r="X505" t="s">
        <v>64</v>
      </c>
      <c r="Z505" t="s">
        <v>65</v>
      </c>
      <c r="AB505">
        <v>1</v>
      </c>
      <c r="AC505">
        <v>1</v>
      </c>
      <c r="AD505">
        <v>1</v>
      </c>
      <c r="AF505">
        <v>100520</v>
      </c>
      <c r="AG505" t="s">
        <v>109</v>
      </c>
      <c r="AJ505">
        <v>502</v>
      </c>
      <c r="AK505" t="s">
        <v>12</v>
      </c>
      <c r="AO505">
        <v>373</v>
      </c>
      <c r="AP505" t="s">
        <v>4054</v>
      </c>
      <c r="AQ505" t="s">
        <v>4055</v>
      </c>
      <c r="AR505" t="s">
        <v>4056</v>
      </c>
      <c r="AT505" t="s">
        <v>17</v>
      </c>
      <c r="AU505" t="s">
        <v>18</v>
      </c>
      <c r="AV505" t="s">
        <v>4057</v>
      </c>
      <c r="AW505" s="1" t="s">
        <v>4058</v>
      </c>
      <c r="AX505" t="s">
        <v>21</v>
      </c>
    </row>
    <row r="506" spans="2:50" ht="12.75">
      <c r="B506" t="s">
        <v>4059</v>
      </c>
      <c r="D506" t="s">
        <v>4060</v>
      </c>
      <c r="E506" s="1" t="s">
        <v>4061</v>
      </c>
      <c r="F506" s="1" t="s">
        <v>4061</v>
      </c>
      <c r="G506" t="s">
        <v>4062</v>
      </c>
      <c r="J506" t="s">
        <v>4063</v>
      </c>
      <c r="K506">
        <v>413</v>
      </c>
      <c r="N506" t="s">
        <v>4064</v>
      </c>
      <c r="O506">
        <v>2005</v>
      </c>
      <c r="Q506" s="1" t="s">
        <v>3923</v>
      </c>
      <c r="R506">
        <v>413</v>
      </c>
      <c r="U506">
        <v>716</v>
      </c>
      <c r="V506">
        <v>192</v>
      </c>
      <c r="W506">
        <v>506</v>
      </c>
      <c r="X506" t="s">
        <v>64</v>
      </c>
      <c r="Z506" t="s">
        <v>65</v>
      </c>
      <c r="AB506">
        <v>1</v>
      </c>
      <c r="AC506">
        <v>1</v>
      </c>
      <c r="AD506">
        <v>1</v>
      </c>
      <c r="AF506">
        <v>100520</v>
      </c>
      <c r="AG506" t="s">
        <v>4065</v>
      </c>
      <c r="AJ506">
        <v>503</v>
      </c>
      <c r="AK506" t="s">
        <v>12</v>
      </c>
      <c r="AO506">
        <v>378</v>
      </c>
      <c r="AP506" t="s">
        <v>2010</v>
      </c>
      <c r="AQ506" t="s">
        <v>1187</v>
      </c>
      <c r="AR506" t="s">
        <v>4066</v>
      </c>
      <c r="AT506" t="s">
        <v>17</v>
      </c>
      <c r="AU506" t="s">
        <v>18</v>
      </c>
      <c r="AV506" t="s">
        <v>4067</v>
      </c>
      <c r="AW506" s="1" t="s">
        <v>4068</v>
      </c>
      <c r="AX506" t="s">
        <v>21</v>
      </c>
    </row>
    <row r="507" spans="2:50" ht="12.75">
      <c r="B507" t="s">
        <v>4069</v>
      </c>
      <c r="D507" t="s">
        <v>4070</v>
      </c>
      <c r="E507" s="1" t="s">
        <v>4071</v>
      </c>
      <c r="F507" s="1" t="s">
        <v>4071</v>
      </c>
      <c r="G507" t="s">
        <v>4072</v>
      </c>
      <c r="J507" t="s">
        <v>4073</v>
      </c>
      <c r="K507">
        <v>414</v>
      </c>
      <c r="N507" t="s">
        <v>3820</v>
      </c>
      <c r="O507">
        <v>2008</v>
      </c>
      <c r="Q507" s="1" t="s">
        <v>3923</v>
      </c>
      <c r="R507">
        <v>414</v>
      </c>
      <c r="U507">
        <v>718</v>
      </c>
      <c r="V507">
        <v>91</v>
      </c>
      <c r="W507">
        <v>507</v>
      </c>
      <c r="X507" t="s">
        <v>64</v>
      </c>
      <c r="Z507" t="s">
        <v>65</v>
      </c>
      <c r="AB507">
        <v>1</v>
      </c>
      <c r="AC507">
        <v>1</v>
      </c>
      <c r="AD507">
        <v>1</v>
      </c>
      <c r="AF507">
        <v>100520</v>
      </c>
      <c r="AG507" t="s">
        <v>109</v>
      </c>
      <c r="AJ507">
        <v>504</v>
      </c>
      <c r="AK507" t="s">
        <v>12</v>
      </c>
      <c r="AM507" t="s">
        <v>4074</v>
      </c>
      <c r="AO507">
        <v>658</v>
      </c>
      <c r="AP507" t="s">
        <v>4075</v>
      </c>
      <c r="AQ507" t="s">
        <v>4076</v>
      </c>
      <c r="AR507" t="s">
        <v>4077</v>
      </c>
      <c r="AS507" t="s">
        <v>4078</v>
      </c>
      <c r="AT507" t="s">
        <v>17</v>
      </c>
      <c r="AU507" t="s">
        <v>18</v>
      </c>
      <c r="AV507" t="s">
        <v>4079</v>
      </c>
      <c r="AW507" s="1" t="s">
        <v>4080</v>
      </c>
      <c r="AX507" t="s">
        <v>21</v>
      </c>
    </row>
    <row r="508" spans="2:50" ht="12.75">
      <c r="B508" t="s">
        <v>1746</v>
      </c>
      <c r="D508" t="s">
        <v>4081</v>
      </c>
      <c r="E508" s="1" t="s">
        <v>4082</v>
      </c>
      <c r="F508" s="1" t="s">
        <v>4082</v>
      </c>
      <c r="J508" t="s">
        <v>4083</v>
      </c>
      <c r="K508">
        <v>415</v>
      </c>
      <c r="N508" t="s">
        <v>4084</v>
      </c>
      <c r="O508">
        <v>2005</v>
      </c>
      <c r="Q508" s="1" t="s">
        <v>3923</v>
      </c>
      <c r="R508">
        <v>415</v>
      </c>
      <c r="U508">
        <v>564</v>
      </c>
      <c r="V508">
        <v>193</v>
      </c>
      <c r="W508">
        <v>508</v>
      </c>
      <c r="X508" t="s">
        <v>64</v>
      </c>
      <c r="Z508" t="s">
        <v>65</v>
      </c>
      <c r="AB508">
        <v>1</v>
      </c>
      <c r="AC508">
        <v>1</v>
      </c>
      <c r="AD508">
        <v>1</v>
      </c>
      <c r="AF508">
        <v>100520</v>
      </c>
      <c r="AG508" t="s">
        <v>109</v>
      </c>
      <c r="AJ508">
        <v>505</v>
      </c>
      <c r="AK508" t="s">
        <v>12</v>
      </c>
      <c r="AO508">
        <v>378</v>
      </c>
      <c r="AP508" t="s">
        <v>1594</v>
      </c>
      <c r="AQ508" t="s">
        <v>1747</v>
      </c>
      <c r="AR508" t="s">
        <v>1748</v>
      </c>
      <c r="AT508" t="s">
        <v>17</v>
      </c>
      <c r="AU508" t="s">
        <v>18</v>
      </c>
      <c r="AV508" t="s">
        <v>4085</v>
      </c>
      <c r="AW508" s="1" t="s">
        <v>4086</v>
      </c>
      <c r="AX508" t="s">
        <v>21</v>
      </c>
    </row>
    <row r="509" spans="2:50" ht="12.75">
      <c r="B509" t="s">
        <v>1746</v>
      </c>
      <c r="D509" t="s">
        <v>4087</v>
      </c>
      <c r="E509" s="1" t="s">
        <v>4082</v>
      </c>
      <c r="F509" s="1" t="s">
        <v>4082</v>
      </c>
      <c r="J509" t="s">
        <v>4083</v>
      </c>
      <c r="K509">
        <v>415</v>
      </c>
      <c r="N509" t="s">
        <v>4084</v>
      </c>
      <c r="O509">
        <v>2005</v>
      </c>
      <c r="Q509" s="1" t="s">
        <v>3923</v>
      </c>
      <c r="R509">
        <v>415</v>
      </c>
      <c r="U509">
        <v>564</v>
      </c>
      <c r="V509">
        <v>193</v>
      </c>
      <c r="W509">
        <v>509</v>
      </c>
      <c r="X509" t="s">
        <v>64</v>
      </c>
      <c r="Z509" t="s">
        <v>65</v>
      </c>
      <c r="AB509">
        <v>1</v>
      </c>
      <c r="AC509">
        <v>1</v>
      </c>
      <c r="AD509">
        <v>1</v>
      </c>
      <c r="AF509">
        <v>100520</v>
      </c>
      <c r="AG509" t="s">
        <v>109</v>
      </c>
      <c r="AJ509">
        <v>506</v>
      </c>
      <c r="AK509" t="s">
        <v>12</v>
      </c>
      <c r="AO509">
        <v>378</v>
      </c>
      <c r="AP509" t="s">
        <v>1594</v>
      </c>
      <c r="AQ509" t="s">
        <v>1747</v>
      </c>
      <c r="AR509" t="s">
        <v>1748</v>
      </c>
      <c r="AT509" t="s">
        <v>17</v>
      </c>
      <c r="AU509" t="s">
        <v>18</v>
      </c>
      <c r="AV509" t="s">
        <v>4085</v>
      </c>
      <c r="AW509" s="1" t="s">
        <v>4086</v>
      </c>
      <c r="AX509" t="s">
        <v>21</v>
      </c>
    </row>
    <row r="510" spans="2:50" ht="12.75">
      <c r="B510" t="s">
        <v>4088</v>
      </c>
      <c r="C510" t="s">
        <v>1623</v>
      </c>
      <c r="D510" t="s">
        <v>4089</v>
      </c>
      <c r="E510" s="1" t="s">
        <v>4090</v>
      </c>
      <c r="F510" s="1" t="s">
        <v>4090</v>
      </c>
      <c r="G510" t="s">
        <v>4091</v>
      </c>
      <c r="J510" t="s">
        <v>1788</v>
      </c>
      <c r="K510">
        <v>416</v>
      </c>
      <c r="L510">
        <v>9788493627102</v>
      </c>
      <c r="N510" t="s">
        <v>3307</v>
      </c>
      <c r="O510">
        <v>2008</v>
      </c>
      <c r="Q510" s="1" t="s">
        <v>3923</v>
      </c>
      <c r="R510">
        <v>416</v>
      </c>
      <c r="S510">
        <v>9788493627102</v>
      </c>
      <c r="U510">
        <v>484</v>
      </c>
      <c r="V510">
        <v>103</v>
      </c>
      <c r="W510">
        <v>510</v>
      </c>
      <c r="X510" t="s">
        <v>64</v>
      </c>
      <c r="Z510" t="s">
        <v>65</v>
      </c>
      <c r="AB510">
        <v>1</v>
      </c>
      <c r="AC510">
        <v>1</v>
      </c>
      <c r="AD510">
        <v>1</v>
      </c>
      <c r="AF510">
        <v>100520</v>
      </c>
      <c r="AG510" t="s">
        <v>109</v>
      </c>
      <c r="AJ510">
        <v>507</v>
      </c>
      <c r="AK510" t="s">
        <v>12</v>
      </c>
      <c r="AO510" t="s">
        <v>151</v>
      </c>
      <c r="AP510" t="s">
        <v>4092</v>
      </c>
      <c r="AQ510" t="s">
        <v>136</v>
      </c>
      <c r="AR510" t="s">
        <v>4093</v>
      </c>
      <c r="AT510" t="s">
        <v>17</v>
      </c>
      <c r="AU510" t="s">
        <v>18</v>
      </c>
      <c r="AV510" t="s">
        <v>4094</v>
      </c>
      <c r="AW510" s="1" t="s">
        <v>4095</v>
      </c>
      <c r="AX510" t="s">
        <v>21</v>
      </c>
    </row>
    <row r="511" spans="2:50" ht="12.75">
      <c r="B511" t="s">
        <v>2735</v>
      </c>
      <c r="D511" t="s">
        <v>4096</v>
      </c>
      <c r="E511" s="1" t="s">
        <v>2737</v>
      </c>
      <c r="F511" s="1" t="s">
        <v>2737</v>
      </c>
      <c r="G511" t="s">
        <v>2738</v>
      </c>
      <c r="H511" t="s">
        <v>2080</v>
      </c>
      <c r="J511" t="s">
        <v>1746</v>
      </c>
      <c r="K511">
        <v>269</v>
      </c>
      <c r="N511" t="s">
        <v>2739</v>
      </c>
      <c r="O511">
        <v>2007</v>
      </c>
      <c r="Q511" s="1" t="s">
        <v>3923</v>
      </c>
      <c r="R511">
        <v>269</v>
      </c>
      <c r="U511">
        <v>550</v>
      </c>
      <c r="V511">
        <v>104</v>
      </c>
      <c r="W511">
        <v>511</v>
      </c>
      <c r="X511" t="s">
        <v>64</v>
      </c>
      <c r="Z511" t="s">
        <v>65</v>
      </c>
      <c r="AB511">
        <v>1</v>
      </c>
      <c r="AC511">
        <v>1</v>
      </c>
      <c r="AD511">
        <v>1</v>
      </c>
      <c r="AF511">
        <v>100420</v>
      </c>
      <c r="AG511" t="s">
        <v>109</v>
      </c>
      <c r="AJ511">
        <v>508</v>
      </c>
      <c r="AK511" t="s">
        <v>12</v>
      </c>
      <c r="AM511" t="s">
        <v>2740</v>
      </c>
      <c r="AO511">
        <v>378</v>
      </c>
      <c r="AP511" t="s">
        <v>1594</v>
      </c>
      <c r="AQ511" t="s">
        <v>1747</v>
      </c>
      <c r="AR511" t="s">
        <v>1748</v>
      </c>
      <c r="AS511" t="s">
        <v>2741</v>
      </c>
      <c r="AT511" t="s">
        <v>17</v>
      </c>
      <c r="AU511" t="s">
        <v>18</v>
      </c>
      <c r="AV511" t="s">
        <v>2742</v>
      </c>
      <c r="AW511" s="1" t="s">
        <v>2743</v>
      </c>
      <c r="AX511" t="s">
        <v>21</v>
      </c>
    </row>
    <row r="512" spans="2:50" ht="12.75">
      <c r="B512" t="s">
        <v>4097</v>
      </c>
      <c r="D512" t="s">
        <v>4098</v>
      </c>
      <c r="E512" s="1" t="s">
        <v>4099</v>
      </c>
      <c r="F512" s="1" t="s">
        <v>4099</v>
      </c>
      <c r="G512" t="s">
        <v>4100</v>
      </c>
      <c r="J512" t="s">
        <v>4101</v>
      </c>
      <c r="K512">
        <v>417</v>
      </c>
      <c r="L512">
        <v>8493128015</v>
      </c>
      <c r="N512" t="s">
        <v>4102</v>
      </c>
      <c r="O512">
        <v>2000</v>
      </c>
      <c r="Q512" s="1" t="s">
        <v>3923</v>
      </c>
      <c r="R512">
        <v>417</v>
      </c>
      <c r="S512">
        <v>8493128015</v>
      </c>
      <c r="U512">
        <v>719</v>
      </c>
      <c r="V512">
        <v>194</v>
      </c>
      <c r="W512">
        <v>512</v>
      </c>
      <c r="X512" t="s">
        <v>64</v>
      </c>
      <c r="Z512" t="s">
        <v>65</v>
      </c>
      <c r="AB512">
        <v>1</v>
      </c>
      <c r="AC512">
        <v>1</v>
      </c>
      <c r="AD512">
        <v>1</v>
      </c>
      <c r="AF512">
        <v>100520</v>
      </c>
      <c r="AG512" t="s">
        <v>109</v>
      </c>
      <c r="AJ512">
        <v>509</v>
      </c>
      <c r="AK512" t="s">
        <v>12</v>
      </c>
      <c r="AM512" t="s">
        <v>4103</v>
      </c>
      <c r="AO512">
        <v>364</v>
      </c>
      <c r="AP512" t="s">
        <v>1594</v>
      </c>
      <c r="AQ512" t="s">
        <v>4104</v>
      </c>
      <c r="AR512" t="s">
        <v>4105</v>
      </c>
      <c r="AT512" t="s">
        <v>17</v>
      </c>
      <c r="AU512" t="s">
        <v>18</v>
      </c>
      <c r="AV512" t="s">
        <v>4106</v>
      </c>
      <c r="AW512" s="1" t="s">
        <v>4107</v>
      </c>
      <c r="AX512" t="s">
        <v>21</v>
      </c>
    </row>
    <row r="513" spans="2:50" ht="12.75">
      <c r="B513" t="s">
        <v>4108</v>
      </c>
      <c r="D513" t="s">
        <v>4109</v>
      </c>
      <c r="E513" s="1" t="s">
        <v>4110</v>
      </c>
      <c r="F513" s="1" t="s">
        <v>4110</v>
      </c>
      <c r="J513" t="s">
        <v>4111</v>
      </c>
      <c r="K513">
        <v>418</v>
      </c>
      <c r="N513" t="s">
        <v>4112</v>
      </c>
      <c r="Q513" s="1" t="s">
        <v>3923</v>
      </c>
      <c r="R513">
        <v>418</v>
      </c>
      <c r="U513">
        <v>720</v>
      </c>
      <c r="V513">
        <v>195</v>
      </c>
      <c r="W513">
        <v>513</v>
      </c>
      <c r="X513" t="s">
        <v>64</v>
      </c>
      <c r="Z513" t="s">
        <v>65</v>
      </c>
      <c r="AB513">
        <v>1</v>
      </c>
      <c r="AC513">
        <v>1</v>
      </c>
      <c r="AD513">
        <v>1</v>
      </c>
      <c r="AF513">
        <v>100520</v>
      </c>
      <c r="AG513" t="s">
        <v>631</v>
      </c>
      <c r="AJ513">
        <v>510</v>
      </c>
      <c r="AK513" t="s">
        <v>12</v>
      </c>
      <c r="AO513">
        <v>658</v>
      </c>
      <c r="AP513" t="s">
        <v>2360</v>
      </c>
      <c r="AQ513" t="s">
        <v>700</v>
      </c>
      <c r="AR513" t="s">
        <v>4113</v>
      </c>
      <c r="AS513" t="s">
        <v>4114</v>
      </c>
      <c r="AT513" t="s">
        <v>17</v>
      </c>
      <c r="AU513" t="s">
        <v>18</v>
      </c>
      <c r="AV513" t="s">
        <v>4115</v>
      </c>
      <c r="AW513" s="1" t="s">
        <v>4116</v>
      </c>
      <c r="AX513" t="s">
        <v>21</v>
      </c>
    </row>
    <row r="514" spans="2:50" ht="12.75">
      <c r="B514" t="s">
        <v>695</v>
      </c>
      <c r="D514" t="s">
        <v>4117</v>
      </c>
      <c r="E514" s="1" t="s">
        <v>4118</v>
      </c>
      <c r="F514" s="1" t="s">
        <v>4118</v>
      </c>
      <c r="G514" t="s">
        <v>4119</v>
      </c>
      <c r="H514" t="s">
        <v>821</v>
      </c>
      <c r="J514" t="s">
        <v>4120</v>
      </c>
      <c r="K514">
        <v>419</v>
      </c>
      <c r="L514">
        <v>8469977334</v>
      </c>
      <c r="N514" t="s">
        <v>3353</v>
      </c>
      <c r="O514">
        <v>2002</v>
      </c>
      <c r="Q514" s="1" t="s">
        <v>3923</v>
      </c>
      <c r="R514">
        <v>419</v>
      </c>
      <c r="S514">
        <v>8469977334</v>
      </c>
      <c r="U514">
        <v>721</v>
      </c>
      <c r="V514">
        <v>196</v>
      </c>
      <c r="W514">
        <v>514</v>
      </c>
      <c r="X514" t="s">
        <v>64</v>
      </c>
      <c r="Z514" t="s">
        <v>65</v>
      </c>
      <c r="AB514">
        <v>1</v>
      </c>
      <c r="AC514">
        <v>1</v>
      </c>
      <c r="AD514">
        <v>1</v>
      </c>
      <c r="AF514">
        <v>100520</v>
      </c>
      <c r="AG514" t="s">
        <v>109</v>
      </c>
      <c r="AJ514">
        <v>511</v>
      </c>
      <c r="AK514" t="s">
        <v>12</v>
      </c>
      <c r="AO514">
        <v>364</v>
      </c>
      <c r="AP514" t="s">
        <v>68</v>
      </c>
      <c r="AQ514" t="s">
        <v>700</v>
      </c>
      <c r="AR514" t="s">
        <v>701</v>
      </c>
      <c r="AS514" t="s">
        <v>4121</v>
      </c>
      <c r="AT514" t="s">
        <v>17</v>
      </c>
      <c r="AU514" t="s">
        <v>18</v>
      </c>
      <c r="AV514" t="s">
        <v>4122</v>
      </c>
      <c r="AW514" s="1" t="s">
        <v>4123</v>
      </c>
      <c r="AX514" t="s">
        <v>21</v>
      </c>
    </row>
    <row r="515" spans="2:50" ht="12.75">
      <c r="B515" t="s">
        <v>695</v>
      </c>
      <c r="D515" t="s">
        <v>4124</v>
      </c>
      <c r="E515" s="1" t="s">
        <v>4118</v>
      </c>
      <c r="F515" s="1" t="s">
        <v>4118</v>
      </c>
      <c r="G515" t="s">
        <v>4119</v>
      </c>
      <c r="H515" t="s">
        <v>821</v>
      </c>
      <c r="J515" t="s">
        <v>4120</v>
      </c>
      <c r="K515">
        <v>419</v>
      </c>
      <c r="L515">
        <v>8469977334</v>
      </c>
      <c r="N515" t="s">
        <v>3353</v>
      </c>
      <c r="O515">
        <v>2002</v>
      </c>
      <c r="Q515" s="1" t="s">
        <v>3923</v>
      </c>
      <c r="R515">
        <v>419</v>
      </c>
      <c r="S515">
        <v>8469977334</v>
      </c>
      <c r="U515">
        <v>721</v>
      </c>
      <c r="V515">
        <v>196</v>
      </c>
      <c r="W515">
        <v>515</v>
      </c>
      <c r="X515" t="s">
        <v>64</v>
      </c>
      <c r="Z515" t="s">
        <v>65</v>
      </c>
      <c r="AB515">
        <v>1</v>
      </c>
      <c r="AC515">
        <v>1</v>
      </c>
      <c r="AD515">
        <v>1</v>
      </c>
      <c r="AF515">
        <v>100520</v>
      </c>
      <c r="AG515" t="s">
        <v>109</v>
      </c>
      <c r="AJ515">
        <v>512</v>
      </c>
      <c r="AK515" t="s">
        <v>12</v>
      </c>
      <c r="AO515">
        <v>364</v>
      </c>
      <c r="AP515" t="s">
        <v>68</v>
      </c>
      <c r="AQ515" t="s">
        <v>700</v>
      </c>
      <c r="AR515" t="s">
        <v>701</v>
      </c>
      <c r="AS515" t="s">
        <v>4121</v>
      </c>
      <c r="AT515" t="s">
        <v>17</v>
      </c>
      <c r="AU515" t="s">
        <v>18</v>
      </c>
      <c r="AV515" t="s">
        <v>4122</v>
      </c>
      <c r="AW515" s="1" t="s">
        <v>4123</v>
      </c>
      <c r="AX515" t="s">
        <v>21</v>
      </c>
    </row>
    <row r="516" spans="2:50" ht="12.75">
      <c r="B516" t="s">
        <v>695</v>
      </c>
      <c r="D516" t="s">
        <v>4125</v>
      </c>
      <c r="E516" s="1" t="s">
        <v>4118</v>
      </c>
      <c r="F516" s="1" t="s">
        <v>4118</v>
      </c>
      <c r="G516" t="s">
        <v>4119</v>
      </c>
      <c r="H516" t="s">
        <v>821</v>
      </c>
      <c r="J516" t="s">
        <v>4120</v>
      </c>
      <c r="K516">
        <v>419</v>
      </c>
      <c r="L516">
        <v>8469977334</v>
      </c>
      <c r="N516" t="s">
        <v>3353</v>
      </c>
      <c r="O516">
        <v>2002</v>
      </c>
      <c r="Q516" s="1" t="s">
        <v>3923</v>
      </c>
      <c r="R516">
        <v>419</v>
      </c>
      <c r="S516">
        <v>8469977334</v>
      </c>
      <c r="U516">
        <v>721</v>
      </c>
      <c r="V516">
        <v>196</v>
      </c>
      <c r="W516">
        <v>516</v>
      </c>
      <c r="X516" t="s">
        <v>64</v>
      </c>
      <c r="Z516" t="s">
        <v>65</v>
      </c>
      <c r="AB516">
        <v>1</v>
      </c>
      <c r="AC516">
        <v>1</v>
      </c>
      <c r="AD516">
        <v>1</v>
      </c>
      <c r="AF516">
        <v>100520</v>
      </c>
      <c r="AG516" t="s">
        <v>109</v>
      </c>
      <c r="AJ516">
        <v>513</v>
      </c>
      <c r="AK516" t="s">
        <v>12</v>
      </c>
      <c r="AO516">
        <v>364</v>
      </c>
      <c r="AP516" t="s">
        <v>68</v>
      </c>
      <c r="AQ516" t="s">
        <v>700</v>
      </c>
      <c r="AR516" t="s">
        <v>701</v>
      </c>
      <c r="AS516" t="s">
        <v>4121</v>
      </c>
      <c r="AT516" t="s">
        <v>17</v>
      </c>
      <c r="AU516" t="s">
        <v>18</v>
      </c>
      <c r="AV516" t="s">
        <v>4122</v>
      </c>
      <c r="AW516" s="1" t="s">
        <v>4123</v>
      </c>
      <c r="AX516" t="s">
        <v>21</v>
      </c>
    </row>
    <row r="517" spans="2:50" ht="12.75">
      <c r="B517" t="s">
        <v>4126</v>
      </c>
      <c r="C517" t="s">
        <v>1623</v>
      </c>
      <c r="D517" t="s">
        <v>4127</v>
      </c>
      <c r="E517">
        <v>20100000420</v>
      </c>
      <c r="F517" s="1" t="s">
        <v>4128</v>
      </c>
      <c r="G517" t="s">
        <v>4129</v>
      </c>
      <c r="H517" t="s">
        <v>821</v>
      </c>
      <c r="J517" t="s">
        <v>4130</v>
      </c>
      <c r="K517">
        <v>420</v>
      </c>
      <c r="N517" t="s">
        <v>4112</v>
      </c>
      <c r="O517">
        <v>2009</v>
      </c>
      <c r="Q517" s="1" t="s">
        <v>3923</v>
      </c>
      <c r="R517">
        <v>420</v>
      </c>
      <c r="U517">
        <v>722</v>
      </c>
      <c r="V517">
        <v>197</v>
      </c>
      <c r="W517">
        <v>517</v>
      </c>
      <c r="X517" t="s">
        <v>64</v>
      </c>
      <c r="Z517" t="s">
        <v>65</v>
      </c>
      <c r="AB517">
        <v>1</v>
      </c>
      <c r="AC517">
        <v>1</v>
      </c>
      <c r="AD517">
        <v>1</v>
      </c>
      <c r="AF517">
        <v>100520</v>
      </c>
      <c r="AG517" t="s">
        <v>618</v>
      </c>
      <c r="AJ517">
        <v>514</v>
      </c>
      <c r="AK517" t="s">
        <v>12</v>
      </c>
      <c r="AO517">
        <v>502</v>
      </c>
      <c r="AP517" t="s">
        <v>772</v>
      </c>
      <c r="AQ517" t="s">
        <v>4131</v>
      </c>
      <c r="AR517" t="s">
        <v>4132</v>
      </c>
      <c r="AS517" t="s">
        <v>4133</v>
      </c>
      <c r="AT517" t="s">
        <v>17</v>
      </c>
      <c r="AU517" t="s">
        <v>18</v>
      </c>
      <c r="AV517" t="s">
        <v>4134</v>
      </c>
      <c r="AW517" s="1" t="s">
        <v>4135</v>
      </c>
      <c r="AX517" t="s">
        <v>21</v>
      </c>
    </row>
    <row r="518" spans="1:50" ht="12.75">
      <c r="A518">
        <v>2004</v>
      </c>
      <c r="B518" t="s">
        <v>1569</v>
      </c>
      <c r="D518" t="s">
        <v>4136</v>
      </c>
      <c r="E518">
        <v>20100000152</v>
      </c>
      <c r="F518" s="1" t="s">
        <v>1571</v>
      </c>
      <c r="G518" t="s">
        <v>1572</v>
      </c>
      <c r="J518" t="s">
        <v>1573</v>
      </c>
      <c r="K518">
        <v>152</v>
      </c>
      <c r="N518">
        <v>127</v>
      </c>
      <c r="O518">
        <v>2004</v>
      </c>
      <c r="Q518" s="1" t="s">
        <v>3923</v>
      </c>
      <c r="R518">
        <v>152</v>
      </c>
      <c r="U518">
        <v>173</v>
      </c>
      <c r="V518">
        <v>93</v>
      </c>
      <c r="W518">
        <v>518</v>
      </c>
      <c r="X518" t="s">
        <v>64</v>
      </c>
      <c r="Z518" t="s">
        <v>65</v>
      </c>
      <c r="AB518">
        <v>1</v>
      </c>
      <c r="AC518">
        <v>1</v>
      </c>
      <c r="AD518">
        <v>1</v>
      </c>
      <c r="AF518">
        <v>100311</v>
      </c>
      <c r="AG518" t="s">
        <v>122</v>
      </c>
      <c r="AJ518">
        <v>515</v>
      </c>
      <c r="AK518" t="s">
        <v>12</v>
      </c>
      <c r="AO518">
        <v>378</v>
      </c>
      <c r="AP518" t="s">
        <v>1574</v>
      </c>
      <c r="AQ518" t="s">
        <v>633</v>
      </c>
      <c r="AR518" t="s">
        <v>1575</v>
      </c>
      <c r="AS518" t="s">
        <v>1576</v>
      </c>
      <c r="AT518" t="s">
        <v>17</v>
      </c>
      <c r="AU518" t="s">
        <v>18</v>
      </c>
      <c r="AV518" t="s">
        <v>1577</v>
      </c>
      <c r="AW518" s="1" t="s">
        <v>1578</v>
      </c>
      <c r="AX518" t="s">
        <v>21</v>
      </c>
    </row>
    <row r="519" spans="2:50" ht="12.75">
      <c r="B519" t="s">
        <v>4137</v>
      </c>
      <c r="D519" t="s">
        <v>4138</v>
      </c>
      <c r="E519" s="1" t="s">
        <v>4139</v>
      </c>
      <c r="F519" s="1" t="s">
        <v>4139</v>
      </c>
      <c r="G519" t="s">
        <v>4140</v>
      </c>
      <c r="H519" t="s">
        <v>821</v>
      </c>
      <c r="J519" t="s">
        <v>4141</v>
      </c>
      <c r="K519">
        <v>421</v>
      </c>
      <c r="N519" t="s">
        <v>4142</v>
      </c>
      <c r="O519">
        <v>2003</v>
      </c>
      <c r="Q519" s="1" t="s">
        <v>3923</v>
      </c>
      <c r="R519">
        <v>421</v>
      </c>
      <c r="U519">
        <v>724</v>
      </c>
      <c r="V519">
        <v>198</v>
      </c>
      <c r="W519">
        <v>519</v>
      </c>
      <c r="X519" t="s">
        <v>64</v>
      </c>
      <c r="Z519" t="s">
        <v>65</v>
      </c>
      <c r="AB519">
        <v>1</v>
      </c>
      <c r="AC519">
        <v>1</v>
      </c>
      <c r="AD519">
        <v>1</v>
      </c>
      <c r="AF519">
        <v>100520</v>
      </c>
      <c r="AG519" t="s">
        <v>2533</v>
      </c>
      <c r="AJ519">
        <v>516</v>
      </c>
      <c r="AK519" t="s">
        <v>12</v>
      </c>
      <c r="AO519">
        <v>364</v>
      </c>
      <c r="AP519" t="s">
        <v>348</v>
      </c>
      <c r="AQ519" t="s">
        <v>4143</v>
      </c>
      <c r="AR519" t="s">
        <v>4144</v>
      </c>
      <c r="AS519" t="s">
        <v>4145</v>
      </c>
      <c r="AT519" t="s">
        <v>17</v>
      </c>
      <c r="AU519" t="s">
        <v>18</v>
      </c>
      <c r="AV519" t="s">
        <v>4146</v>
      </c>
      <c r="AW519" s="1" t="s">
        <v>4147</v>
      </c>
      <c r="AX519" t="s">
        <v>21</v>
      </c>
    </row>
    <row r="520" spans="2:50" ht="12.75">
      <c r="B520" t="s">
        <v>4148</v>
      </c>
      <c r="D520" t="s">
        <v>4149</v>
      </c>
      <c r="E520" s="1" t="s">
        <v>4150</v>
      </c>
      <c r="F520" s="1" t="s">
        <v>4150</v>
      </c>
      <c r="H520" t="s">
        <v>3018</v>
      </c>
      <c r="J520" t="s">
        <v>4151</v>
      </c>
      <c r="K520">
        <v>422</v>
      </c>
      <c r="N520" t="s">
        <v>4152</v>
      </c>
      <c r="O520">
        <v>1998</v>
      </c>
      <c r="Q520" s="1" t="s">
        <v>3923</v>
      </c>
      <c r="R520">
        <v>422</v>
      </c>
      <c r="U520">
        <v>726</v>
      </c>
      <c r="V520">
        <v>199</v>
      </c>
      <c r="W520">
        <v>520</v>
      </c>
      <c r="X520" t="s">
        <v>64</v>
      </c>
      <c r="Z520" t="s">
        <v>65</v>
      </c>
      <c r="AB520">
        <v>1</v>
      </c>
      <c r="AC520">
        <v>1</v>
      </c>
      <c r="AD520">
        <v>1</v>
      </c>
      <c r="AF520">
        <v>100520</v>
      </c>
      <c r="AG520" t="s">
        <v>122</v>
      </c>
      <c r="AJ520">
        <v>517</v>
      </c>
      <c r="AK520" t="s">
        <v>12</v>
      </c>
      <c r="AM520" t="s">
        <v>4148</v>
      </c>
      <c r="AO520">
        <v>17</v>
      </c>
      <c r="AP520" t="s">
        <v>833</v>
      </c>
      <c r="AQ520" t="s">
        <v>438</v>
      </c>
      <c r="AR520" t="s">
        <v>4153</v>
      </c>
      <c r="AT520" t="s">
        <v>17</v>
      </c>
      <c r="AU520" t="s">
        <v>18</v>
      </c>
      <c r="AV520" t="s">
        <v>4154</v>
      </c>
      <c r="AW520" s="1" t="s">
        <v>4155</v>
      </c>
      <c r="AX520" t="s">
        <v>21</v>
      </c>
    </row>
    <row r="521" spans="2:50" ht="12.75">
      <c r="B521" t="s">
        <v>4156</v>
      </c>
      <c r="D521" t="s">
        <v>4157</v>
      </c>
      <c r="E521" s="1" t="s">
        <v>4158</v>
      </c>
      <c r="F521" s="1" t="s">
        <v>4158</v>
      </c>
      <c r="H521" t="s">
        <v>3018</v>
      </c>
      <c r="J521" t="s">
        <v>4159</v>
      </c>
      <c r="K521">
        <v>423</v>
      </c>
      <c r="N521" t="s">
        <v>4160</v>
      </c>
      <c r="O521">
        <v>2005</v>
      </c>
      <c r="Q521" s="1" t="s">
        <v>3923</v>
      </c>
      <c r="R521">
        <v>423</v>
      </c>
      <c r="U521">
        <v>727</v>
      </c>
      <c r="V521">
        <v>200</v>
      </c>
      <c r="W521">
        <v>521</v>
      </c>
      <c r="X521" t="s">
        <v>64</v>
      </c>
      <c r="Z521" t="s">
        <v>65</v>
      </c>
      <c r="AB521">
        <v>1</v>
      </c>
      <c r="AC521">
        <v>1</v>
      </c>
      <c r="AD521">
        <v>1</v>
      </c>
      <c r="AF521">
        <v>100520</v>
      </c>
      <c r="AG521" t="s">
        <v>4161</v>
      </c>
      <c r="AJ521">
        <v>518</v>
      </c>
      <c r="AK521" t="s">
        <v>12</v>
      </c>
      <c r="AM521" t="s">
        <v>4162</v>
      </c>
      <c r="AO521">
        <v>39</v>
      </c>
      <c r="AP521" t="s">
        <v>227</v>
      </c>
      <c r="AQ521" t="s">
        <v>3380</v>
      </c>
      <c r="AR521" t="s">
        <v>4163</v>
      </c>
      <c r="AS521" t="s">
        <v>4164</v>
      </c>
      <c r="AT521" t="s">
        <v>17</v>
      </c>
      <c r="AU521" t="s">
        <v>18</v>
      </c>
      <c r="AV521" t="s">
        <v>4165</v>
      </c>
      <c r="AW521" s="1" t="s">
        <v>4166</v>
      </c>
      <c r="AX521" t="s">
        <v>21</v>
      </c>
    </row>
    <row r="522" spans="2:50" ht="12.75">
      <c r="B522" t="s">
        <v>1746</v>
      </c>
      <c r="D522" t="s">
        <v>4167</v>
      </c>
      <c r="E522" s="1" t="s">
        <v>4168</v>
      </c>
      <c r="F522" s="1" t="s">
        <v>4168</v>
      </c>
      <c r="H522" t="s">
        <v>4169</v>
      </c>
      <c r="J522" t="s">
        <v>4083</v>
      </c>
      <c r="K522">
        <v>424</v>
      </c>
      <c r="N522" t="s">
        <v>4170</v>
      </c>
      <c r="O522">
        <v>2006</v>
      </c>
      <c r="Q522" s="1" t="s">
        <v>3923</v>
      </c>
      <c r="R522">
        <v>424</v>
      </c>
      <c r="U522">
        <v>564</v>
      </c>
      <c r="V522">
        <v>193</v>
      </c>
      <c r="W522">
        <v>522</v>
      </c>
      <c r="X522" t="s">
        <v>64</v>
      </c>
      <c r="Z522" t="s">
        <v>65</v>
      </c>
      <c r="AB522">
        <v>1</v>
      </c>
      <c r="AC522">
        <v>1</v>
      </c>
      <c r="AD522">
        <v>1</v>
      </c>
      <c r="AF522">
        <v>100520</v>
      </c>
      <c r="AG522" t="s">
        <v>109</v>
      </c>
      <c r="AJ522">
        <v>519</v>
      </c>
      <c r="AK522" t="s">
        <v>12</v>
      </c>
      <c r="AO522">
        <v>378</v>
      </c>
      <c r="AP522" t="s">
        <v>1594</v>
      </c>
      <c r="AQ522" t="s">
        <v>1747</v>
      </c>
      <c r="AR522" t="s">
        <v>1748</v>
      </c>
      <c r="AT522" t="s">
        <v>17</v>
      </c>
      <c r="AU522" t="s">
        <v>18</v>
      </c>
      <c r="AV522" t="s">
        <v>4171</v>
      </c>
      <c r="AW522" s="1" t="s">
        <v>4172</v>
      </c>
      <c r="AX522" t="s">
        <v>21</v>
      </c>
    </row>
    <row r="523" spans="2:50" ht="12.75">
      <c r="B523" t="s">
        <v>2365</v>
      </c>
      <c r="D523" t="s">
        <v>4173</v>
      </c>
      <c r="E523">
        <v>20100000237</v>
      </c>
      <c r="F523" s="1" t="s">
        <v>2386</v>
      </c>
      <c r="J523" t="s">
        <v>2368</v>
      </c>
      <c r="K523">
        <v>237</v>
      </c>
      <c r="L523">
        <v>9972251500</v>
      </c>
      <c r="N523">
        <v>79</v>
      </c>
      <c r="O523">
        <v>2004</v>
      </c>
      <c r="Q523" s="1" t="s">
        <v>3923</v>
      </c>
      <c r="R523">
        <v>237</v>
      </c>
      <c r="S523">
        <v>9972251500</v>
      </c>
      <c r="U523">
        <v>499</v>
      </c>
      <c r="V523">
        <v>183</v>
      </c>
      <c r="W523">
        <v>523</v>
      </c>
      <c r="X523" t="s">
        <v>64</v>
      </c>
      <c r="Z523" t="s">
        <v>842</v>
      </c>
      <c r="AB523">
        <v>1</v>
      </c>
      <c r="AC523">
        <v>1</v>
      </c>
      <c r="AD523">
        <v>1</v>
      </c>
      <c r="AF523">
        <v>100520</v>
      </c>
      <c r="AG523" t="s">
        <v>2369</v>
      </c>
      <c r="AJ523">
        <v>520</v>
      </c>
      <c r="AK523" t="s">
        <v>12</v>
      </c>
      <c r="AO523">
        <v>323</v>
      </c>
      <c r="AP523" t="s">
        <v>375</v>
      </c>
      <c r="AQ523" t="s">
        <v>2387</v>
      </c>
      <c r="AR523" t="s">
        <v>2388</v>
      </c>
      <c r="AS523" t="s">
        <v>2370</v>
      </c>
      <c r="AT523" t="s">
        <v>17</v>
      </c>
      <c r="AU523" t="s">
        <v>18</v>
      </c>
      <c r="AV523" t="s">
        <v>2389</v>
      </c>
      <c r="AW523" s="1" t="s">
        <v>2390</v>
      </c>
      <c r="AX523" t="s">
        <v>21</v>
      </c>
    </row>
    <row r="524" spans="2:50" ht="12.75">
      <c r="B524" t="s">
        <v>4174</v>
      </c>
      <c r="D524" t="s">
        <v>4175</v>
      </c>
      <c r="E524" s="1" t="s">
        <v>4176</v>
      </c>
      <c r="F524" s="1" t="s">
        <v>4176</v>
      </c>
      <c r="G524" t="s">
        <v>4177</v>
      </c>
      <c r="J524" t="s">
        <v>4178</v>
      </c>
      <c r="K524">
        <v>425</v>
      </c>
      <c r="L524" t="s">
        <v>4179</v>
      </c>
      <c r="N524" t="s">
        <v>4180</v>
      </c>
      <c r="O524">
        <v>2006</v>
      </c>
      <c r="Q524" s="1" t="s">
        <v>3923</v>
      </c>
      <c r="R524">
        <v>425</v>
      </c>
      <c r="S524" t="s">
        <v>4179</v>
      </c>
      <c r="U524">
        <v>728</v>
      </c>
      <c r="V524">
        <v>201</v>
      </c>
      <c r="W524">
        <v>524</v>
      </c>
      <c r="X524" t="s">
        <v>64</v>
      </c>
      <c r="Z524" t="s">
        <v>65</v>
      </c>
      <c r="AB524">
        <v>1</v>
      </c>
      <c r="AC524">
        <v>1</v>
      </c>
      <c r="AD524">
        <v>1</v>
      </c>
      <c r="AF524">
        <v>100520</v>
      </c>
      <c r="AG524" t="s">
        <v>122</v>
      </c>
      <c r="AJ524">
        <v>521</v>
      </c>
      <c r="AK524" t="s">
        <v>12</v>
      </c>
      <c r="AN524" t="s">
        <v>4181</v>
      </c>
      <c r="AO524">
        <v>502</v>
      </c>
      <c r="AP524" t="s">
        <v>4182</v>
      </c>
      <c r="AQ524" t="s">
        <v>4183</v>
      </c>
      <c r="AR524" t="s">
        <v>4184</v>
      </c>
      <c r="AS524" t="s">
        <v>4185</v>
      </c>
      <c r="AT524" t="s">
        <v>17</v>
      </c>
      <c r="AU524" t="s">
        <v>18</v>
      </c>
      <c r="AV524" t="s">
        <v>4186</v>
      </c>
      <c r="AW524" s="1" t="s">
        <v>4187</v>
      </c>
      <c r="AX524" t="s">
        <v>21</v>
      </c>
    </row>
    <row r="525" spans="2:50" ht="12.75">
      <c r="B525" t="s">
        <v>4174</v>
      </c>
      <c r="D525" t="s">
        <v>4188</v>
      </c>
      <c r="E525" s="1" t="s">
        <v>4176</v>
      </c>
      <c r="F525" s="1" t="s">
        <v>4176</v>
      </c>
      <c r="G525" t="s">
        <v>4177</v>
      </c>
      <c r="J525" t="s">
        <v>4178</v>
      </c>
      <c r="K525">
        <v>425</v>
      </c>
      <c r="L525" t="s">
        <v>4179</v>
      </c>
      <c r="N525" t="s">
        <v>4180</v>
      </c>
      <c r="O525">
        <v>2006</v>
      </c>
      <c r="Q525" s="1" t="s">
        <v>3923</v>
      </c>
      <c r="R525">
        <v>425</v>
      </c>
      <c r="S525" t="s">
        <v>4179</v>
      </c>
      <c r="U525">
        <v>728</v>
      </c>
      <c r="V525">
        <v>201</v>
      </c>
      <c r="W525">
        <v>525</v>
      </c>
      <c r="X525" t="s">
        <v>64</v>
      </c>
      <c r="Z525" t="s">
        <v>65</v>
      </c>
      <c r="AB525">
        <v>1</v>
      </c>
      <c r="AC525">
        <v>1</v>
      </c>
      <c r="AD525">
        <v>1</v>
      </c>
      <c r="AF525">
        <v>100520</v>
      </c>
      <c r="AG525" t="s">
        <v>122</v>
      </c>
      <c r="AJ525">
        <v>522</v>
      </c>
      <c r="AK525" t="s">
        <v>12</v>
      </c>
      <c r="AN525" t="s">
        <v>4181</v>
      </c>
      <c r="AO525">
        <v>502</v>
      </c>
      <c r="AP525" t="s">
        <v>4182</v>
      </c>
      <c r="AQ525" t="s">
        <v>4183</v>
      </c>
      <c r="AR525" t="s">
        <v>4184</v>
      </c>
      <c r="AS525" t="s">
        <v>4185</v>
      </c>
      <c r="AT525" t="s">
        <v>17</v>
      </c>
      <c r="AU525" t="s">
        <v>18</v>
      </c>
      <c r="AV525" t="s">
        <v>4186</v>
      </c>
      <c r="AW525" s="1" t="s">
        <v>4187</v>
      </c>
      <c r="AX525" t="s">
        <v>21</v>
      </c>
    </row>
    <row r="526" spans="2:50" ht="12.75">
      <c r="B526" t="s">
        <v>4174</v>
      </c>
      <c r="D526" t="s">
        <v>4189</v>
      </c>
      <c r="E526" s="1" t="s">
        <v>4176</v>
      </c>
      <c r="F526" s="1" t="s">
        <v>4176</v>
      </c>
      <c r="G526" t="s">
        <v>4177</v>
      </c>
      <c r="J526" t="s">
        <v>4178</v>
      </c>
      <c r="K526">
        <v>425</v>
      </c>
      <c r="L526" t="s">
        <v>4179</v>
      </c>
      <c r="N526" t="s">
        <v>4180</v>
      </c>
      <c r="O526">
        <v>2006</v>
      </c>
      <c r="Q526" s="1" t="s">
        <v>3923</v>
      </c>
      <c r="R526">
        <v>425</v>
      </c>
      <c r="S526" t="s">
        <v>4179</v>
      </c>
      <c r="U526">
        <v>728</v>
      </c>
      <c r="V526">
        <v>201</v>
      </c>
      <c r="W526">
        <v>526</v>
      </c>
      <c r="X526" t="s">
        <v>64</v>
      </c>
      <c r="Z526" t="s">
        <v>65</v>
      </c>
      <c r="AB526">
        <v>1</v>
      </c>
      <c r="AC526">
        <v>1</v>
      </c>
      <c r="AD526">
        <v>1</v>
      </c>
      <c r="AF526">
        <v>100520</v>
      </c>
      <c r="AG526" t="s">
        <v>122</v>
      </c>
      <c r="AJ526">
        <v>523</v>
      </c>
      <c r="AK526" t="s">
        <v>12</v>
      </c>
      <c r="AN526" t="s">
        <v>4181</v>
      </c>
      <c r="AO526">
        <v>502</v>
      </c>
      <c r="AP526" t="s">
        <v>4182</v>
      </c>
      <c r="AQ526" t="s">
        <v>4183</v>
      </c>
      <c r="AR526" t="s">
        <v>4184</v>
      </c>
      <c r="AS526" t="s">
        <v>4185</v>
      </c>
      <c r="AT526" t="s">
        <v>17</v>
      </c>
      <c r="AU526" t="s">
        <v>18</v>
      </c>
      <c r="AV526" t="s">
        <v>4186</v>
      </c>
      <c r="AW526" s="1" t="s">
        <v>4187</v>
      </c>
      <c r="AX526" t="s">
        <v>21</v>
      </c>
    </row>
    <row r="527" spans="2:50" ht="12.75">
      <c r="B527" t="s">
        <v>4174</v>
      </c>
      <c r="D527" t="s">
        <v>4190</v>
      </c>
      <c r="E527" s="1" t="s">
        <v>4176</v>
      </c>
      <c r="F527" s="1" t="s">
        <v>4176</v>
      </c>
      <c r="G527" t="s">
        <v>4177</v>
      </c>
      <c r="J527" t="s">
        <v>4178</v>
      </c>
      <c r="K527">
        <v>425</v>
      </c>
      <c r="L527" t="s">
        <v>4179</v>
      </c>
      <c r="N527" t="s">
        <v>4180</v>
      </c>
      <c r="O527">
        <v>2006</v>
      </c>
      <c r="Q527" s="1" t="s">
        <v>3923</v>
      </c>
      <c r="R527">
        <v>425</v>
      </c>
      <c r="S527" t="s">
        <v>4179</v>
      </c>
      <c r="U527">
        <v>728</v>
      </c>
      <c r="V527">
        <v>201</v>
      </c>
      <c r="W527">
        <v>527</v>
      </c>
      <c r="X527" t="s">
        <v>64</v>
      </c>
      <c r="Z527" t="s">
        <v>65</v>
      </c>
      <c r="AB527">
        <v>1</v>
      </c>
      <c r="AC527">
        <v>1</v>
      </c>
      <c r="AD527">
        <v>1</v>
      </c>
      <c r="AF527">
        <v>100520</v>
      </c>
      <c r="AG527" t="s">
        <v>122</v>
      </c>
      <c r="AJ527">
        <v>524</v>
      </c>
      <c r="AK527" t="s">
        <v>12</v>
      </c>
      <c r="AN527" t="s">
        <v>4181</v>
      </c>
      <c r="AO527">
        <v>502</v>
      </c>
      <c r="AP527" t="s">
        <v>4182</v>
      </c>
      <c r="AQ527" t="s">
        <v>4183</v>
      </c>
      <c r="AR527" t="s">
        <v>4184</v>
      </c>
      <c r="AS527" t="s">
        <v>4185</v>
      </c>
      <c r="AT527" t="s">
        <v>17</v>
      </c>
      <c r="AU527" t="s">
        <v>18</v>
      </c>
      <c r="AV527" t="s">
        <v>4186</v>
      </c>
      <c r="AW527" s="1" t="s">
        <v>4187</v>
      </c>
      <c r="AX527" t="s">
        <v>21</v>
      </c>
    </row>
    <row r="528" spans="2:50" ht="12.75">
      <c r="B528" t="s">
        <v>4174</v>
      </c>
      <c r="D528" t="s">
        <v>4191</v>
      </c>
      <c r="E528" s="1" t="s">
        <v>4176</v>
      </c>
      <c r="F528" s="1" t="s">
        <v>4176</v>
      </c>
      <c r="G528" t="s">
        <v>4177</v>
      </c>
      <c r="J528" t="s">
        <v>4178</v>
      </c>
      <c r="K528">
        <v>425</v>
      </c>
      <c r="L528" t="s">
        <v>4179</v>
      </c>
      <c r="N528" t="s">
        <v>4180</v>
      </c>
      <c r="O528">
        <v>2006</v>
      </c>
      <c r="Q528" s="1" t="s">
        <v>3923</v>
      </c>
      <c r="R528">
        <v>425</v>
      </c>
      <c r="S528" t="s">
        <v>4179</v>
      </c>
      <c r="U528">
        <v>728</v>
      </c>
      <c r="V528">
        <v>201</v>
      </c>
      <c r="W528">
        <v>528</v>
      </c>
      <c r="X528" t="s">
        <v>64</v>
      </c>
      <c r="Z528" t="s">
        <v>65</v>
      </c>
      <c r="AB528">
        <v>1</v>
      </c>
      <c r="AC528">
        <v>1</v>
      </c>
      <c r="AD528">
        <v>1</v>
      </c>
      <c r="AF528">
        <v>100520</v>
      </c>
      <c r="AG528" t="s">
        <v>122</v>
      </c>
      <c r="AJ528">
        <v>525</v>
      </c>
      <c r="AK528" t="s">
        <v>12</v>
      </c>
      <c r="AN528" t="s">
        <v>4181</v>
      </c>
      <c r="AO528">
        <v>502</v>
      </c>
      <c r="AP528" t="s">
        <v>4182</v>
      </c>
      <c r="AQ528" t="s">
        <v>4183</v>
      </c>
      <c r="AR528" t="s">
        <v>4184</v>
      </c>
      <c r="AS528" t="s">
        <v>4185</v>
      </c>
      <c r="AT528" t="s">
        <v>17</v>
      </c>
      <c r="AU528" t="s">
        <v>18</v>
      </c>
      <c r="AV528" t="s">
        <v>4186</v>
      </c>
      <c r="AW528" s="1" t="s">
        <v>4187</v>
      </c>
      <c r="AX528" t="s">
        <v>21</v>
      </c>
    </row>
    <row r="529" spans="2:50" ht="12.75">
      <c r="B529" t="s">
        <v>4192</v>
      </c>
      <c r="D529" t="s">
        <v>4193</v>
      </c>
      <c r="E529" s="1" t="s">
        <v>4194</v>
      </c>
      <c r="F529" s="1" t="s">
        <v>4194</v>
      </c>
      <c r="G529" t="s">
        <v>4195</v>
      </c>
      <c r="H529" t="s">
        <v>4196</v>
      </c>
      <c r="J529" t="s">
        <v>630</v>
      </c>
      <c r="K529">
        <v>426</v>
      </c>
      <c r="N529" t="s">
        <v>4197</v>
      </c>
      <c r="O529">
        <v>2001</v>
      </c>
      <c r="Q529" s="1" t="s">
        <v>4198</v>
      </c>
      <c r="R529">
        <v>426</v>
      </c>
      <c r="U529">
        <v>729</v>
      </c>
      <c r="V529">
        <v>41</v>
      </c>
      <c r="W529">
        <v>530</v>
      </c>
      <c r="X529" t="s">
        <v>64</v>
      </c>
      <c r="Z529" t="s">
        <v>65</v>
      </c>
      <c r="AB529">
        <v>1</v>
      </c>
      <c r="AC529">
        <v>1</v>
      </c>
      <c r="AD529">
        <v>1</v>
      </c>
      <c r="AF529">
        <v>100521</v>
      </c>
      <c r="AG529" t="s">
        <v>618</v>
      </c>
      <c r="AJ529">
        <v>527</v>
      </c>
      <c r="AK529" t="s">
        <v>12</v>
      </c>
      <c r="AO529">
        <v>37</v>
      </c>
      <c r="AP529" t="s">
        <v>632</v>
      </c>
      <c r="AQ529" t="s">
        <v>1103</v>
      </c>
      <c r="AR529" t="s">
        <v>4199</v>
      </c>
      <c r="AT529" t="s">
        <v>17</v>
      </c>
      <c r="AU529" t="s">
        <v>18</v>
      </c>
      <c r="AV529" t="s">
        <v>4200</v>
      </c>
      <c r="AW529" s="1" t="s">
        <v>4201</v>
      </c>
      <c r="AX529" t="s">
        <v>21</v>
      </c>
    </row>
    <row r="530" spans="2:50" ht="12.75">
      <c r="B530" t="s">
        <v>4202</v>
      </c>
      <c r="D530" t="s">
        <v>4203</v>
      </c>
      <c r="E530" s="1" t="s">
        <v>4204</v>
      </c>
      <c r="F530" s="1" t="s">
        <v>4204</v>
      </c>
      <c r="G530" t="s">
        <v>4205</v>
      </c>
      <c r="H530" t="s">
        <v>4196</v>
      </c>
      <c r="J530" t="s">
        <v>4192</v>
      </c>
      <c r="K530">
        <v>427</v>
      </c>
      <c r="L530">
        <v>8469975250</v>
      </c>
      <c r="N530" t="s">
        <v>4206</v>
      </c>
      <c r="O530">
        <v>2003</v>
      </c>
      <c r="Q530" s="1" t="s">
        <v>4198</v>
      </c>
      <c r="R530">
        <v>427</v>
      </c>
      <c r="S530">
        <v>8469975250</v>
      </c>
      <c r="U530">
        <v>730</v>
      </c>
      <c r="V530">
        <v>202</v>
      </c>
      <c r="W530">
        <v>531</v>
      </c>
      <c r="X530" t="s">
        <v>64</v>
      </c>
      <c r="Z530" t="s">
        <v>65</v>
      </c>
      <c r="AB530">
        <v>1</v>
      </c>
      <c r="AC530">
        <v>1</v>
      </c>
      <c r="AD530">
        <v>1</v>
      </c>
      <c r="AF530">
        <v>100521</v>
      </c>
      <c r="AG530" t="s">
        <v>618</v>
      </c>
      <c r="AJ530">
        <v>528</v>
      </c>
      <c r="AK530" t="s">
        <v>12</v>
      </c>
      <c r="AO530">
        <v>364</v>
      </c>
      <c r="AP530" t="s">
        <v>4207</v>
      </c>
      <c r="AQ530" t="s">
        <v>858</v>
      </c>
      <c r="AR530" t="s">
        <v>4208</v>
      </c>
      <c r="AT530" t="s">
        <v>17</v>
      </c>
      <c r="AU530" t="s">
        <v>18</v>
      </c>
      <c r="AV530" t="s">
        <v>4209</v>
      </c>
      <c r="AW530" s="1" t="s">
        <v>4210</v>
      </c>
      <c r="AX530" t="s">
        <v>21</v>
      </c>
    </row>
    <row r="531" spans="2:50" ht="12.75">
      <c r="B531" t="s">
        <v>4211</v>
      </c>
      <c r="D531" t="s">
        <v>4212</v>
      </c>
      <c r="E531" s="1" t="s">
        <v>4213</v>
      </c>
      <c r="F531" s="1" t="s">
        <v>4213</v>
      </c>
      <c r="G531" t="s">
        <v>4214</v>
      </c>
      <c r="H531" t="s">
        <v>4196</v>
      </c>
      <c r="J531" t="s">
        <v>4192</v>
      </c>
      <c r="K531">
        <v>428</v>
      </c>
      <c r="L531">
        <v>8468804967</v>
      </c>
      <c r="N531" t="s">
        <v>3863</v>
      </c>
      <c r="O531">
        <v>2003</v>
      </c>
      <c r="Q531" s="1" t="s">
        <v>4198</v>
      </c>
      <c r="R531">
        <v>428</v>
      </c>
      <c r="S531">
        <v>8468804967</v>
      </c>
      <c r="U531">
        <v>732</v>
      </c>
      <c r="V531">
        <v>202</v>
      </c>
      <c r="W531">
        <v>532</v>
      </c>
      <c r="X531" t="s">
        <v>64</v>
      </c>
      <c r="Z531" t="s">
        <v>65</v>
      </c>
      <c r="AB531">
        <v>1</v>
      </c>
      <c r="AC531">
        <v>1</v>
      </c>
      <c r="AD531">
        <v>1</v>
      </c>
      <c r="AF531">
        <v>100521</v>
      </c>
      <c r="AG531" t="s">
        <v>618</v>
      </c>
      <c r="AJ531">
        <v>529</v>
      </c>
      <c r="AK531" t="s">
        <v>12</v>
      </c>
      <c r="AO531">
        <v>37</v>
      </c>
      <c r="AP531" t="s">
        <v>4215</v>
      </c>
      <c r="AQ531" t="s">
        <v>858</v>
      </c>
      <c r="AR531" t="s">
        <v>4216</v>
      </c>
      <c r="AT531" t="s">
        <v>17</v>
      </c>
      <c r="AU531" t="s">
        <v>18</v>
      </c>
      <c r="AV531" t="s">
        <v>4217</v>
      </c>
      <c r="AW531" s="1" t="s">
        <v>4218</v>
      </c>
      <c r="AX531" t="s">
        <v>21</v>
      </c>
    </row>
    <row r="532" spans="1:50" ht="12.75">
      <c r="A532">
        <v>2005</v>
      </c>
      <c r="B532" t="s">
        <v>4219</v>
      </c>
      <c r="D532" t="s">
        <v>4220</v>
      </c>
      <c r="E532" s="1" t="s">
        <v>4221</v>
      </c>
      <c r="F532" s="1" t="s">
        <v>4221</v>
      </c>
      <c r="G532" t="s">
        <v>4222</v>
      </c>
      <c r="H532" t="s">
        <v>4196</v>
      </c>
      <c r="J532" t="s">
        <v>4223</v>
      </c>
      <c r="K532">
        <v>429</v>
      </c>
      <c r="N532" t="s">
        <v>4224</v>
      </c>
      <c r="O532">
        <v>2004</v>
      </c>
      <c r="Q532" s="1" t="s">
        <v>4198</v>
      </c>
      <c r="R532">
        <v>429</v>
      </c>
      <c r="U532">
        <v>735</v>
      </c>
      <c r="V532">
        <v>203</v>
      </c>
      <c r="W532">
        <v>533</v>
      </c>
      <c r="X532" t="s">
        <v>64</v>
      </c>
      <c r="Z532" t="s">
        <v>65</v>
      </c>
      <c r="AB532">
        <v>1</v>
      </c>
      <c r="AC532">
        <v>1</v>
      </c>
      <c r="AD532">
        <v>1</v>
      </c>
      <c r="AF532">
        <v>100521</v>
      </c>
      <c r="AG532" t="s">
        <v>149</v>
      </c>
      <c r="AJ532">
        <v>530</v>
      </c>
      <c r="AK532" t="s">
        <v>12</v>
      </c>
      <c r="AO532" t="s">
        <v>4225</v>
      </c>
      <c r="AP532" t="s">
        <v>188</v>
      </c>
      <c r="AQ532" t="s">
        <v>4226</v>
      </c>
      <c r="AR532" t="s">
        <v>4227</v>
      </c>
      <c r="AT532" t="s">
        <v>17</v>
      </c>
      <c r="AU532" t="s">
        <v>18</v>
      </c>
      <c r="AV532" t="s">
        <v>4228</v>
      </c>
      <c r="AW532" s="1" t="s">
        <v>4229</v>
      </c>
      <c r="AX532" t="s">
        <v>21</v>
      </c>
    </row>
    <row r="533" spans="1:50" ht="12.75">
      <c r="A533">
        <v>2005</v>
      </c>
      <c r="B533" t="s">
        <v>4219</v>
      </c>
      <c r="D533" t="s">
        <v>4230</v>
      </c>
      <c r="E533" s="1" t="s">
        <v>4221</v>
      </c>
      <c r="F533" s="1" t="s">
        <v>4221</v>
      </c>
      <c r="G533" t="s">
        <v>4222</v>
      </c>
      <c r="H533" t="s">
        <v>4196</v>
      </c>
      <c r="J533" t="s">
        <v>4223</v>
      </c>
      <c r="K533">
        <v>429</v>
      </c>
      <c r="N533" t="s">
        <v>4224</v>
      </c>
      <c r="O533">
        <v>2004</v>
      </c>
      <c r="Q533" s="1" t="s">
        <v>4198</v>
      </c>
      <c r="R533">
        <v>429</v>
      </c>
      <c r="U533">
        <v>735</v>
      </c>
      <c r="V533">
        <v>203</v>
      </c>
      <c r="W533">
        <v>534</v>
      </c>
      <c r="X533" t="s">
        <v>64</v>
      </c>
      <c r="Z533" t="s">
        <v>65</v>
      </c>
      <c r="AB533">
        <v>1</v>
      </c>
      <c r="AC533">
        <v>1</v>
      </c>
      <c r="AD533">
        <v>1</v>
      </c>
      <c r="AF533">
        <v>100521</v>
      </c>
      <c r="AG533" t="s">
        <v>149</v>
      </c>
      <c r="AJ533">
        <v>531</v>
      </c>
      <c r="AK533" t="s">
        <v>12</v>
      </c>
      <c r="AO533" t="s">
        <v>4225</v>
      </c>
      <c r="AP533" t="s">
        <v>188</v>
      </c>
      <c r="AQ533" t="s">
        <v>4226</v>
      </c>
      <c r="AR533" t="s">
        <v>4227</v>
      </c>
      <c r="AT533" t="s">
        <v>17</v>
      </c>
      <c r="AU533" t="s">
        <v>18</v>
      </c>
      <c r="AV533" t="s">
        <v>4228</v>
      </c>
      <c r="AW533" s="1" t="s">
        <v>4229</v>
      </c>
      <c r="AX533" t="s">
        <v>21</v>
      </c>
    </row>
    <row r="534" spans="2:49" ht="12.75">
      <c r="B534" t="s">
        <v>1921</v>
      </c>
      <c r="D534" t="s">
        <v>4231</v>
      </c>
      <c r="E534" s="1" t="s">
        <v>4232</v>
      </c>
      <c r="F534" s="1" t="s">
        <v>4232</v>
      </c>
      <c r="J534" t="s">
        <v>1746</v>
      </c>
      <c r="K534">
        <v>430</v>
      </c>
      <c r="N534" t="s">
        <v>4233</v>
      </c>
      <c r="O534">
        <v>1968</v>
      </c>
      <c r="Q534" s="1" t="s">
        <v>4198</v>
      </c>
      <c r="R534">
        <v>430</v>
      </c>
      <c r="U534">
        <v>221</v>
      </c>
      <c r="V534">
        <v>104</v>
      </c>
      <c r="W534">
        <v>535</v>
      </c>
      <c r="X534" t="s">
        <v>64</v>
      </c>
      <c r="Z534" t="s">
        <v>65</v>
      </c>
      <c r="AB534">
        <v>1</v>
      </c>
      <c r="AC534">
        <v>1</v>
      </c>
      <c r="AF534">
        <v>100521</v>
      </c>
      <c r="AG534" t="s">
        <v>109</v>
      </c>
      <c r="AJ534">
        <v>532</v>
      </c>
      <c r="AK534" t="s">
        <v>12</v>
      </c>
      <c r="AM534" t="s">
        <v>4234</v>
      </c>
      <c r="AO534">
        <v>371</v>
      </c>
      <c r="AP534" t="s">
        <v>1925</v>
      </c>
      <c r="AQ534" t="s">
        <v>3654</v>
      </c>
      <c r="AR534" t="s">
        <v>4235</v>
      </c>
      <c r="AT534" t="s">
        <v>17</v>
      </c>
      <c r="AU534" t="s">
        <v>18</v>
      </c>
      <c r="AV534" t="s">
        <v>4236</v>
      </c>
      <c r="AW534" s="1" t="s">
        <v>4237</v>
      </c>
    </row>
    <row r="535" spans="2:50" ht="12.75">
      <c r="B535" t="s">
        <v>2765</v>
      </c>
      <c r="D535" t="s">
        <v>4238</v>
      </c>
      <c r="E535">
        <v>20100000431</v>
      </c>
      <c r="F535" s="1" t="s">
        <v>4239</v>
      </c>
      <c r="G535" t="s">
        <v>4240</v>
      </c>
      <c r="H535" t="s">
        <v>4196</v>
      </c>
      <c r="J535" t="s">
        <v>2406</v>
      </c>
      <c r="K535">
        <v>431</v>
      </c>
      <c r="N535" t="s">
        <v>4233</v>
      </c>
      <c r="O535">
        <v>2007</v>
      </c>
      <c r="Q535" s="1" t="s">
        <v>4198</v>
      </c>
      <c r="R535">
        <v>431</v>
      </c>
      <c r="U535">
        <v>552</v>
      </c>
      <c r="V535">
        <v>125</v>
      </c>
      <c r="W535">
        <v>536</v>
      </c>
      <c r="X535" t="s">
        <v>64</v>
      </c>
      <c r="Z535" t="s">
        <v>65</v>
      </c>
      <c r="AB535">
        <v>1</v>
      </c>
      <c r="AC535">
        <v>1</v>
      </c>
      <c r="AD535">
        <v>1</v>
      </c>
      <c r="AF535">
        <v>100521</v>
      </c>
      <c r="AG535" t="s">
        <v>122</v>
      </c>
      <c r="AJ535">
        <v>533</v>
      </c>
      <c r="AK535" t="s">
        <v>12</v>
      </c>
      <c r="AM535" t="s">
        <v>4241</v>
      </c>
      <c r="AO535">
        <v>1</v>
      </c>
      <c r="AP535" t="s">
        <v>1042</v>
      </c>
      <c r="AQ535" t="s">
        <v>1103</v>
      </c>
      <c r="AR535" t="s">
        <v>2770</v>
      </c>
      <c r="AT535" t="s">
        <v>17</v>
      </c>
      <c r="AU535" t="s">
        <v>18</v>
      </c>
      <c r="AV535" t="s">
        <v>4242</v>
      </c>
      <c r="AW535" s="1" t="s">
        <v>4243</v>
      </c>
      <c r="AX535" t="s">
        <v>21</v>
      </c>
    </row>
    <row r="536" spans="2:50" ht="12.75">
      <c r="B536" t="s">
        <v>4244</v>
      </c>
      <c r="D536" t="s">
        <v>4245</v>
      </c>
      <c r="E536" s="1" t="s">
        <v>4246</v>
      </c>
      <c r="F536" s="1" t="s">
        <v>4246</v>
      </c>
      <c r="G536" t="s">
        <v>4247</v>
      </c>
      <c r="H536" t="s">
        <v>1755</v>
      </c>
      <c r="J536" t="s">
        <v>1746</v>
      </c>
      <c r="K536">
        <v>432</v>
      </c>
      <c r="L536">
        <v>9788433845252</v>
      </c>
      <c r="N536" t="s">
        <v>4248</v>
      </c>
      <c r="O536">
        <v>2007</v>
      </c>
      <c r="Q536" s="1" t="s">
        <v>4198</v>
      </c>
      <c r="R536">
        <v>432</v>
      </c>
      <c r="S536">
        <v>9788433845252</v>
      </c>
      <c r="U536">
        <v>736</v>
      </c>
      <c r="V536">
        <v>104</v>
      </c>
      <c r="W536">
        <v>537</v>
      </c>
      <c r="X536" t="s">
        <v>64</v>
      </c>
      <c r="Z536" t="s">
        <v>65</v>
      </c>
      <c r="AB536">
        <v>1</v>
      </c>
      <c r="AC536">
        <v>1</v>
      </c>
      <c r="AD536">
        <v>1</v>
      </c>
      <c r="AF536">
        <v>100521</v>
      </c>
      <c r="AG536" t="s">
        <v>109</v>
      </c>
      <c r="AJ536">
        <v>534</v>
      </c>
      <c r="AK536" t="s">
        <v>12</v>
      </c>
      <c r="AO536">
        <v>378</v>
      </c>
      <c r="AP536" t="s">
        <v>4249</v>
      </c>
      <c r="AQ536" t="s">
        <v>4250</v>
      </c>
      <c r="AR536" t="s">
        <v>4251</v>
      </c>
      <c r="AT536" t="s">
        <v>17</v>
      </c>
      <c r="AU536" t="s">
        <v>18</v>
      </c>
      <c r="AV536" t="s">
        <v>4252</v>
      </c>
      <c r="AW536" s="1" t="s">
        <v>4253</v>
      </c>
      <c r="AX536" t="s">
        <v>21</v>
      </c>
    </row>
    <row r="537" spans="2:50" ht="12.75">
      <c r="B537" t="s">
        <v>288</v>
      </c>
      <c r="D537" t="s">
        <v>4254</v>
      </c>
      <c r="E537" s="1" t="s">
        <v>4255</v>
      </c>
      <c r="F537" s="1" t="s">
        <v>4255</v>
      </c>
      <c r="J537" t="s">
        <v>288</v>
      </c>
      <c r="K537">
        <v>433</v>
      </c>
      <c r="L537">
        <v>9780946592319</v>
      </c>
      <c r="N537" t="s">
        <v>4256</v>
      </c>
      <c r="O537">
        <v>2008</v>
      </c>
      <c r="Q537" s="1" t="s">
        <v>4198</v>
      </c>
      <c r="R537">
        <v>433</v>
      </c>
      <c r="S537">
        <v>9780946592319</v>
      </c>
      <c r="U537">
        <v>39</v>
      </c>
      <c r="V537">
        <v>25</v>
      </c>
      <c r="W537">
        <v>538</v>
      </c>
      <c r="X537" t="s">
        <v>64</v>
      </c>
      <c r="Z537" t="s">
        <v>65</v>
      </c>
      <c r="AB537">
        <v>1</v>
      </c>
      <c r="AC537">
        <v>1</v>
      </c>
      <c r="AD537">
        <v>1</v>
      </c>
      <c r="AF537">
        <v>100521</v>
      </c>
      <c r="AG537" t="s">
        <v>122</v>
      </c>
      <c r="AJ537">
        <v>535</v>
      </c>
      <c r="AK537" t="s">
        <v>12</v>
      </c>
      <c r="AO537">
        <v>341</v>
      </c>
      <c r="AP537" t="s">
        <v>291</v>
      </c>
      <c r="AQ537" t="s">
        <v>1779</v>
      </c>
      <c r="AR537" t="s">
        <v>4257</v>
      </c>
      <c r="AT537" t="s">
        <v>17</v>
      </c>
      <c r="AU537" t="s">
        <v>18</v>
      </c>
      <c r="AV537" t="s">
        <v>4258</v>
      </c>
      <c r="AW537" s="1" t="s">
        <v>4259</v>
      </c>
      <c r="AX537" t="s">
        <v>21</v>
      </c>
    </row>
    <row r="538" spans="2:50" ht="12.75">
      <c r="B538" t="s">
        <v>288</v>
      </c>
      <c r="D538" t="s">
        <v>4260</v>
      </c>
      <c r="E538" s="1" t="s">
        <v>4255</v>
      </c>
      <c r="F538" s="1" t="s">
        <v>4255</v>
      </c>
      <c r="J538" t="s">
        <v>288</v>
      </c>
      <c r="K538">
        <v>433</v>
      </c>
      <c r="N538" t="s">
        <v>4256</v>
      </c>
      <c r="O538">
        <v>2008</v>
      </c>
      <c r="Q538" s="1" t="s">
        <v>4198</v>
      </c>
      <c r="R538">
        <v>433</v>
      </c>
      <c r="S538">
        <v>9780946592319</v>
      </c>
      <c r="U538">
        <v>39</v>
      </c>
      <c r="V538">
        <v>25</v>
      </c>
      <c r="W538">
        <v>539</v>
      </c>
      <c r="X538" t="s">
        <v>64</v>
      </c>
      <c r="Z538" t="s">
        <v>65</v>
      </c>
      <c r="AB538">
        <v>1</v>
      </c>
      <c r="AC538">
        <v>1</v>
      </c>
      <c r="AD538">
        <v>1</v>
      </c>
      <c r="AF538">
        <v>100521</v>
      </c>
      <c r="AG538" t="s">
        <v>122</v>
      </c>
      <c r="AJ538">
        <v>536</v>
      </c>
      <c r="AK538" t="s">
        <v>12</v>
      </c>
      <c r="AO538">
        <v>341</v>
      </c>
      <c r="AP538" t="s">
        <v>291</v>
      </c>
      <c r="AQ538" t="s">
        <v>1779</v>
      </c>
      <c r="AR538" t="s">
        <v>4257</v>
      </c>
      <c r="AT538" t="s">
        <v>17</v>
      </c>
      <c r="AU538" t="s">
        <v>18</v>
      </c>
      <c r="AV538" t="s">
        <v>4258</v>
      </c>
      <c r="AW538" s="1" t="s">
        <v>4259</v>
      </c>
      <c r="AX538" t="s">
        <v>21</v>
      </c>
    </row>
    <row r="539" spans="2:50" ht="12.75">
      <c r="B539" t="s">
        <v>4261</v>
      </c>
      <c r="D539" t="s">
        <v>4262</v>
      </c>
      <c r="E539" s="1" t="s">
        <v>4263</v>
      </c>
      <c r="F539" s="1" t="s">
        <v>4263</v>
      </c>
      <c r="H539" t="s">
        <v>4264</v>
      </c>
      <c r="I539">
        <v>12</v>
      </c>
      <c r="J539" t="s">
        <v>4265</v>
      </c>
      <c r="K539">
        <v>434</v>
      </c>
      <c r="L539">
        <v>9974574307</v>
      </c>
      <c r="N539" t="s">
        <v>4266</v>
      </c>
      <c r="O539">
        <v>2002</v>
      </c>
      <c r="Q539" s="1" t="s">
        <v>4198</v>
      </c>
      <c r="R539">
        <v>434</v>
      </c>
      <c r="S539">
        <v>9974574307</v>
      </c>
      <c r="U539">
        <v>738</v>
      </c>
      <c r="V539">
        <v>204</v>
      </c>
      <c r="W539">
        <v>540</v>
      </c>
      <c r="X539" t="s">
        <v>64</v>
      </c>
      <c r="Z539" t="s">
        <v>4267</v>
      </c>
      <c r="AB539">
        <v>1</v>
      </c>
      <c r="AC539">
        <v>1</v>
      </c>
      <c r="AD539">
        <v>1</v>
      </c>
      <c r="AF539">
        <v>100521</v>
      </c>
      <c r="AG539" t="s">
        <v>4268</v>
      </c>
      <c r="AJ539">
        <v>537</v>
      </c>
      <c r="AK539" t="s">
        <v>12</v>
      </c>
      <c r="AM539" t="s">
        <v>4269</v>
      </c>
      <c r="AO539">
        <v>308</v>
      </c>
      <c r="AP539" t="s">
        <v>3757</v>
      </c>
      <c r="AQ539" t="s">
        <v>858</v>
      </c>
      <c r="AR539" t="s">
        <v>4270</v>
      </c>
      <c r="AS539" t="s">
        <v>4271</v>
      </c>
      <c r="AT539" t="s">
        <v>17</v>
      </c>
      <c r="AU539" t="s">
        <v>18</v>
      </c>
      <c r="AV539" t="s">
        <v>4272</v>
      </c>
      <c r="AW539" s="1" t="s">
        <v>4273</v>
      </c>
      <c r="AX539" t="s">
        <v>21</v>
      </c>
    </row>
    <row r="540" spans="2:50" ht="12.75">
      <c r="B540" t="s">
        <v>4274</v>
      </c>
      <c r="C540" t="s">
        <v>4275</v>
      </c>
      <c r="D540" t="s">
        <v>4276</v>
      </c>
      <c r="E540" s="1" t="s">
        <v>4277</v>
      </c>
      <c r="F540" s="1" t="s">
        <v>4277</v>
      </c>
      <c r="G540" t="s">
        <v>4278</v>
      </c>
      <c r="H540" t="s">
        <v>821</v>
      </c>
      <c r="J540" t="s">
        <v>4279</v>
      </c>
      <c r="K540">
        <v>435</v>
      </c>
      <c r="L540">
        <v>8482945475</v>
      </c>
      <c r="O540">
        <v>2001</v>
      </c>
      <c r="Q540" s="1" t="s">
        <v>4198</v>
      </c>
      <c r="R540">
        <v>435</v>
      </c>
      <c r="S540">
        <v>8482945475</v>
      </c>
      <c r="U540">
        <v>742</v>
      </c>
      <c r="V540">
        <v>205</v>
      </c>
      <c r="W540">
        <v>541</v>
      </c>
      <c r="X540" t="s">
        <v>64</v>
      </c>
      <c r="Z540" t="s">
        <v>65</v>
      </c>
      <c r="AB540">
        <v>1</v>
      </c>
      <c r="AC540">
        <v>1</v>
      </c>
      <c r="AD540">
        <v>1</v>
      </c>
      <c r="AF540">
        <v>100521</v>
      </c>
      <c r="AG540" t="s">
        <v>149</v>
      </c>
      <c r="AJ540">
        <v>538</v>
      </c>
      <c r="AK540" t="s">
        <v>12</v>
      </c>
      <c r="AM540" t="s">
        <v>4280</v>
      </c>
      <c r="AO540">
        <v>372</v>
      </c>
      <c r="AP540" t="s">
        <v>4281</v>
      </c>
      <c r="AQ540" t="s">
        <v>4282</v>
      </c>
      <c r="AR540" t="s">
        <v>4283</v>
      </c>
      <c r="AS540" t="s">
        <v>4284</v>
      </c>
      <c r="AT540" t="s">
        <v>17</v>
      </c>
      <c r="AU540" t="s">
        <v>18</v>
      </c>
      <c r="AV540" t="s">
        <v>4285</v>
      </c>
      <c r="AW540" s="1" t="s">
        <v>4286</v>
      </c>
      <c r="AX540" t="s">
        <v>21</v>
      </c>
    </row>
    <row r="541" spans="2:50" ht="12.75">
      <c r="B541" t="s">
        <v>4287</v>
      </c>
      <c r="D541" t="s">
        <v>4288</v>
      </c>
      <c r="E541" s="1" t="s">
        <v>4289</v>
      </c>
      <c r="F541" s="1" t="s">
        <v>4289</v>
      </c>
      <c r="G541" t="s">
        <v>4290</v>
      </c>
      <c r="H541" t="s">
        <v>3018</v>
      </c>
      <c r="J541" t="s">
        <v>673</v>
      </c>
      <c r="K541">
        <v>436</v>
      </c>
      <c r="N541" t="s">
        <v>4112</v>
      </c>
      <c r="O541">
        <v>2003</v>
      </c>
      <c r="Q541" s="1" t="s">
        <v>4198</v>
      </c>
      <c r="R541">
        <v>436</v>
      </c>
      <c r="U541">
        <v>743</v>
      </c>
      <c r="V541">
        <v>44</v>
      </c>
      <c r="W541">
        <v>542</v>
      </c>
      <c r="X541" t="s">
        <v>64</v>
      </c>
      <c r="Z541" t="s">
        <v>65</v>
      </c>
      <c r="AB541">
        <v>1</v>
      </c>
      <c r="AC541">
        <v>1</v>
      </c>
      <c r="AD541">
        <v>1</v>
      </c>
      <c r="AF541">
        <v>100521</v>
      </c>
      <c r="AG541" t="s">
        <v>122</v>
      </c>
      <c r="AJ541">
        <v>539</v>
      </c>
      <c r="AK541" t="s">
        <v>12</v>
      </c>
      <c r="AM541" t="s">
        <v>4291</v>
      </c>
      <c r="AO541">
        <v>364</v>
      </c>
      <c r="AP541" t="s">
        <v>4292</v>
      </c>
      <c r="AQ541" t="s">
        <v>1779</v>
      </c>
      <c r="AR541" t="s">
        <v>4293</v>
      </c>
      <c r="AT541" t="s">
        <v>17</v>
      </c>
      <c r="AU541" t="s">
        <v>18</v>
      </c>
      <c r="AV541" t="s">
        <v>4294</v>
      </c>
      <c r="AW541" s="1" t="s">
        <v>4295</v>
      </c>
      <c r="AX541" t="s">
        <v>21</v>
      </c>
    </row>
    <row r="542" spans="2:50" ht="12.75">
      <c r="B542" t="s">
        <v>4296</v>
      </c>
      <c r="D542" t="s">
        <v>4297</v>
      </c>
      <c r="E542" s="1" t="s">
        <v>4298</v>
      </c>
      <c r="F542" s="1" t="s">
        <v>4298</v>
      </c>
      <c r="G542" t="s">
        <v>4299</v>
      </c>
      <c r="H542" t="s">
        <v>821</v>
      </c>
      <c r="J542" t="s">
        <v>4300</v>
      </c>
      <c r="K542">
        <v>437</v>
      </c>
      <c r="N542" t="s">
        <v>3236</v>
      </c>
      <c r="O542">
        <v>2007</v>
      </c>
      <c r="Q542" s="1" t="s">
        <v>4198</v>
      </c>
      <c r="R542">
        <v>437</v>
      </c>
      <c r="U542">
        <v>746</v>
      </c>
      <c r="V542">
        <v>206</v>
      </c>
      <c r="W542">
        <v>543</v>
      </c>
      <c r="X542" t="s">
        <v>64</v>
      </c>
      <c r="Z542" t="s">
        <v>65</v>
      </c>
      <c r="AB542">
        <v>1</v>
      </c>
      <c r="AC542">
        <v>1</v>
      </c>
      <c r="AD542">
        <v>1</v>
      </c>
      <c r="AF542">
        <v>100521</v>
      </c>
      <c r="AG542" t="s">
        <v>618</v>
      </c>
      <c r="AJ542">
        <v>540</v>
      </c>
      <c r="AK542" t="s">
        <v>12</v>
      </c>
      <c r="AO542">
        <v>374</v>
      </c>
      <c r="AP542" t="s">
        <v>4301</v>
      </c>
      <c r="AQ542" t="s">
        <v>633</v>
      </c>
      <c r="AR542" t="s">
        <v>4302</v>
      </c>
      <c r="AS542" t="s">
        <v>4303</v>
      </c>
      <c r="AT542" t="s">
        <v>17</v>
      </c>
      <c r="AU542" t="s">
        <v>18</v>
      </c>
      <c r="AV542" t="s">
        <v>4304</v>
      </c>
      <c r="AW542" s="1" t="s">
        <v>4305</v>
      </c>
      <c r="AX542" t="s">
        <v>21</v>
      </c>
    </row>
    <row r="543" spans="2:50" ht="12.75">
      <c r="B543" t="s">
        <v>637</v>
      </c>
      <c r="D543" t="s">
        <v>4306</v>
      </c>
      <c r="E543" s="1" t="s">
        <v>4307</v>
      </c>
      <c r="F543" s="1" t="s">
        <v>4307</v>
      </c>
      <c r="G543" t="s">
        <v>4308</v>
      </c>
      <c r="H543" t="s">
        <v>3018</v>
      </c>
      <c r="J543" t="s">
        <v>1425</v>
      </c>
      <c r="K543">
        <v>438</v>
      </c>
      <c r="N543" t="s">
        <v>4309</v>
      </c>
      <c r="O543">
        <v>2005</v>
      </c>
      <c r="Q543" s="1" t="s">
        <v>4198</v>
      </c>
      <c r="R543">
        <v>438</v>
      </c>
      <c r="U543">
        <v>68</v>
      </c>
      <c r="V543">
        <v>85</v>
      </c>
      <c r="W543">
        <v>544</v>
      </c>
      <c r="X543" t="s">
        <v>64</v>
      </c>
      <c r="Z543" t="s">
        <v>65</v>
      </c>
      <c r="AB543">
        <v>1</v>
      </c>
      <c r="AC543">
        <v>1</v>
      </c>
      <c r="AD543">
        <v>1</v>
      </c>
      <c r="AF543">
        <v>100521</v>
      </c>
      <c r="AG543" t="s">
        <v>122</v>
      </c>
      <c r="AJ543">
        <v>541</v>
      </c>
      <c r="AK543" t="s">
        <v>12</v>
      </c>
      <c r="AO543">
        <v>364</v>
      </c>
      <c r="AP543" t="s">
        <v>642</v>
      </c>
      <c r="AQ543" t="s">
        <v>1222</v>
      </c>
      <c r="AR543" t="s">
        <v>1223</v>
      </c>
      <c r="AT543" t="s">
        <v>17</v>
      </c>
      <c r="AU543" t="s">
        <v>18</v>
      </c>
      <c r="AV543" t="s">
        <v>4310</v>
      </c>
      <c r="AW543" s="1" t="s">
        <v>4311</v>
      </c>
      <c r="AX543" t="s">
        <v>21</v>
      </c>
    </row>
    <row r="544" spans="2:50" ht="12.75">
      <c r="B544" t="s">
        <v>637</v>
      </c>
      <c r="D544" t="s">
        <v>4312</v>
      </c>
      <c r="E544" s="1" t="s">
        <v>4313</v>
      </c>
      <c r="F544" s="1" t="s">
        <v>4313</v>
      </c>
      <c r="G544" t="s">
        <v>4314</v>
      </c>
      <c r="H544" t="s">
        <v>3018</v>
      </c>
      <c r="J544" t="s">
        <v>1425</v>
      </c>
      <c r="K544">
        <v>439</v>
      </c>
      <c r="N544" t="s">
        <v>3200</v>
      </c>
      <c r="O544">
        <v>2005</v>
      </c>
      <c r="Q544" s="1" t="s">
        <v>4198</v>
      </c>
      <c r="R544">
        <v>439</v>
      </c>
      <c r="U544">
        <v>68</v>
      </c>
      <c r="V544">
        <v>85</v>
      </c>
      <c r="W544">
        <v>545</v>
      </c>
      <c r="X544" t="s">
        <v>64</v>
      </c>
      <c r="Z544" t="s">
        <v>65</v>
      </c>
      <c r="AB544">
        <v>1</v>
      </c>
      <c r="AC544">
        <v>1</v>
      </c>
      <c r="AD544">
        <v>1</v>
      </c>
      <c r="AF544">
        <v>100521</v>
      </c>
      <c r="AG544" t="s">
        <v>122</v>
      </c>
      <c r="AJ544">
        <v>542</v>
      </c>
      <c r="AK544" t="s">
        <v>12</v>
      </c>
      <c r="AO544">
        <v>364</v>
      </c>
      <c r="AP544" t="s">
        <v>642</v>
      </c>
      <c r="AQ544" t="s">
        <v>4282</v>
      </c>
      <c r="AR544" t="s">
        <v>4315</v>
      </c>
      <c r="AT544" t="s">
        <v>17</v>
      </c>
      <c r="AU544" t="s">
        <v>18</v>
      </c>
      <c r="AV544" t="s">
        <v>4316</v>
      </c>
      <c r="AW544" s="1" t="s">
        <v>4317</v>
      </c>
      <c r="AX544" t="s">
        <v>21</v>
      </c>
    </row>
    <row r="545" spans="2:50" ht="12.75">
      <c r="B545" t="s">
        <v>21</v>
      </c>
      <c r="D545" t="s">
        <v>4318</v>
      </c>
      <c r="E545" s="1" t="s">
        <v>4319</v>
      </c>
      <c r="F545" s="1" t="s">
        <v>4319</v>
      </c>
      <c r="H545" t="s">
        <v>4264</v>
      </c>
      <c r="J545" t="s">
        <v>1746</v>
      </c>
      <c r="K545">
        <v>440</v>
      </c>
      <c r="N545" t="s">
        <v>3674</v>
      </c>
      <c r="O545">
        <v>2007</v>
      </c>
      <c r="Q545" s="1" t="s">
        <v>4198</v>
      </c>
      <c r="R545">
        <v>440</v>
      </c>
      <c r="U545">
        <v>747</v>
      </c>
      <c r="V545">
        <v>104</v>
      </c>
      <c r="W545">
        <v>546</v>
      </c>
      <c r="X545" t="s">
        <v>64</v>
      </c>
      <c r="Z545" t="s">
        <v>65</v>
      </c>
      <c r="AB545">
        <v>1</v>
      </c>
      <c r="AC545">
        <v>1</v>
      </c>
      <c r="AD545">
        <v>1</v>
      </c>
      <c r="AF545">
        <v>100521</v>
      </c>
      <c r="AG545" t="s">
        <v>109</v>
      </c>
      <c r="AJ545">
        <v>543</v>
      </c>
      <c r="AK545" t="s">
        <v>12</v>
      </c>
      <c r="AM545" t="s">
        <v>4320</v>
      </c>
      <c r="AO545">
        <v>364</v>
      </c>
      <c r="AP545" t="s">
        <v>4321</v>
      </c>
      <c r="AQ545" t="s">
        <v>1747</v>
      </c>
      <c r="AR545" t="s">
        <v>4322</v>
      </c>
      <c r="AT545" t="s">
        <v>17</v>
      </c>
      <c r="AU545" t="s">
        <v>18</v>
      </c>
      <c r="AV545" t="s">
        <v>4323</v>
      </c>
      <c r="AW545" s="1" t="s">
        <v>4324</v>
      </c>
      <c r="AX545" t="s">
        <v>21</v>
      </c>
    </row>
    <row r="546" spans="1:50" ht="12.75">
      <c r="A546">
        <v>2005</v>
      </c>
      <c r="B546" t="s">
        <v>707</v>
      </c>
      <c r="D546" t="s">
        <v>4325</v>
      </c>
      <c r="E546" s="1" t="s">
        <v>1580</v>
      </c>
      <c r="F546" s="1" t="s">
        <v>1580</v>
      </c>
      <c r="G546" t="s">
        <v>1581</v>
      </c>
      <c r="J546" t="s">
        <v>1582</v>
      </c>
      <c r="K546">
        <v>153</v>
      </c>
      <c r="N546">
        <v>51</v>
      </c>
      <c r="O546">
        <v>2005</v>
      </c>
      <c r="Q546" s="1" t="s">
        <v>4198</v>
      </c>
      <c r="R546">
        <v>153</v>
      </c>
      <c r="U546">
        <v>83</v>
      </c>
      <c r="V546">
        <v>94</v>
      </c>
      <c r="W546">
        <v>547</v>
      </c>
      <c r="X546" t="s">
        <v>64</v>
      </c>
      <c r="Z546" t="s">
        <v>65</v>
      </c>
      <c r="AB546">
        <v>1</v>
      </c>
      <c r="AC546">
        <v>1</v>
      </c>
      <c r="AD546">
        <v>1</v>
      </c>
      <c r="AF546">
        <v>100311</v>
      </c>
      <c r="AG546" t="s">
        <v>1583</v>
      </c>
      <c r="AJ546">
        <v>544</v>
      </c>
      <c r="AK546" t="s">
        <v>12</v>
      </c>
      <c r="AO546">
        <v>304</v>
      </c>
      <c r="AP546" t="s">
        <v>716</v>
      </c>
      <c r="AQ546" t="s">
        <v>1584</v>
      </c>
      <c r="AR546" t="s">
        <v>1585</v>
      </c>
      <c r="AS546" t="s">
        <v>1586</v>
      </c>
      <c r="AT546" t="s">
        <v>17</v>
      </c>
      <c r="AU546" t="s">
        <v>18</v>
      </c>
      <c r="AV546" t="s">
        <v>1587</v>
      </c>
      <c r="AW546" s="1" t="s">
        <v>1588</v>
      </c>
      <c r="AX546" t="s">
        <v>21</v>
      </c>
    </row>
    <row r="547" spans="1:50" ht="12.75">
      <c r="A547">
        <v>2005</v>
      </c>
      <c r="B547" t="s">
        <v>707</v>
      </c>
      <c r="D547" t="s">
        <v>4326</v>
      </c>
      <c r="E547" s="1" t="s">
        <v>1580</v>
      </c>
      <c r="F547" s="1" t="s">
        <v>1580</v>
      </c>
      <c r="G547" t="s">
        <v>1581</v>
      </c>
      <c r="J547" t="s">
        <v>1582</v>
      </c>
      <c r="K547">
        <v>153</v>
      </c>
      <c r="N547">
        <v>51</v>
      </c>
      <c r="O547">
        <v>2005</v>
      </c>
      <c r="Q547" s="1" t="s">
        <v>4198</v>
      </c>
      <c r="R547">
        <v>153</v>
      </c>
      <c r="U547">
        <v>83</v>
      </c>
      <c r="V547">
        <v>94</v>
      </c>
      <c r="W547">
        <v>548</v>
      </c>
      <c r="X547" t="s">
        <v>64</v>
      </c>
      <c r="Z547" t="s">
        <v>65</v>
      </c>
      <c r="AB547">
        <v>1</v>
      </c>
      <c r="AC547">
        <v>1</v>
      </c>
      <c r="AD547">
        <v>1</v>
      </c>
      <c r="AF547">
        <v>100311</v>
      </c>
      <c r="AG547" t="s">
        <v>1583</v>
      </c>
      <c r="AJ547">
        <v>545</v>
      </c>
      <c r="AK547" t="s">
        <v>12</v>
      </c>
      <c r="AO547">
        <v>304</v>
      </c>
      <c r="AP547" t="s">
        <v>716</v>
      </c>
      <c r="AQ547" t="s">
        <v>1584</v>
      </c>
      <c r="AR547" t="s">
        <v>1585</v>
      </c>
      <c r="AS547" t="s">
        <v>1586</v>
      </c>
      <c r="AT547" t="s">
        <v>17</v>
      </c>
      <c r="AU547" t="s">
        <v>18</v>
      </c>
      <c r="AV547" t="s">
        <v>1587</v>
      </c>
      <c r="AW547" s="1" t="s">
        <v>1588</v>
      </c>
      <c r="AX547" t="s">
        <v>21</v>
      </c>
    </row>
    <row r="548" spans="2:50" ht="12.75">
      <c r="B548" t="s">
        <v>2577</v>
      </c>
      <c r="D548" t="s">
        <v>4327</v>
      </c>
      <c r="E548">
        <v>20100000441</v>
      </c>
      <c r="F548" s="1" t="s">
        <v>4328</v>
      </c>
      <c r="H548" t="s">
        <v>821</v>
      </c>
      <c r="J548" t="s">
        <v>2580</v>
      </c>
      <c r="K548">
        <v>441</v>
      </c>
      <c r="N548" t="s">
        <v>4329</v>
      </c>
      <c r="O548">
        <v>2007</v>
      </c>
      <c r="Q548" s="1" t="s">
        <v>4198</v>
      </c>
      <c r="R548">
        <v>441</v>
      </c>
      <c r="U548">
        <v>589</v>
      </c>
      <c r="V548">
        <v>136</v>
      </c>
      <c r="W548">
        <v>549</v>
      </c>
      <c r="X548" t="s">
        <v>64</v>
      </c>
      <c r="Z548" t="s">
        <v>65</v>
      </c>
      <c r="AB548">
        <v>1</v>
      </c>
      <c r="AC548">
        <v>1</v>
      </c>
      <c r="AD548">
        <v>1</v>
      </c>
      <c r="AF548">
        <v>100521</v>
      </c>
      <c r="AG548" t="s">
        <v>122</v>
      </c>
      <c r="AJ548">
        <v>546</v>
      </c>
      <c r="AK548" t="s">
        <v>12</v>
      </c>
      <c r="AM548" t="s">
        <v>4330</v>
      </c>
      <c r="AO548">
        <v>364</v>
      </c>
      <c r="AP548" t="s">
        <v>2229</v>
      </c>
      <c r="AQ548" t="s">
        <v>1651</v>
      </c>
      <c r="AR548" t="s">
        <v>2582</v>
      </c>
      <c r="AT548" t="s">
        <v>17</v>
      </c>
      <c r="AU548" t="s">
        <v>18</v>
      </c>
      <c r="AV548" t="s">
        <v>4331</v>
      </c>
      <c r="AW548" s="1" t="s">
        <v>4332</v>
      </c>
      <c r="AX548" t="s">
        <v>21</v>
      </c>
    </row>
    <row r="549" spans="2:50" ht="12.75">
      <c r="B549" t="s">
        <v>4333</v>
      </c>
      <c r="D549" t="s">
        <v>4334</v>
      </c>
      <c r="E549" s="1" t="s">
        <v>4335</v>
      </c>
      <c r="F549" s="1" t="s">
        <v>4335</v>
      </c>
      <c r="H549" t="s">
        <v>3018</v>
      </c>
      <c r="J549" t="s">
        <v>1589</v>
      </c>
      <c r="K549">
        <v>442</v>
      </c>
      <c r="N549" t="s">
        <v>373</v>
      </c>
      <c r="O549">
        <v>2006</v>
      </c>
      <c r="Q549" s="1" t="s">
        <v>4198</v>
      </c>
      <c r="R549">
        <v>442</v>
      </c>
      <c r="U549">
        <v>748</v>
      </c>
      <c r="V549">
        <v>207</v>
      </c>
      <c r="W549">
        <v>550</v>
      </c>
      <c r="X549" t="s">
        <v>64</v>
      </c>
      <c r="Z549" t="s">
        <v>65</v>
      </c>
      <c r="AB549">
        <v>1</v>
      </c>
      <c r="AC549">
        <v>1</v>
      </c>
      <c r="AD549">
        <v>1</v>
      </c>
      <c r="AF549">
        <v>100521</v>
      </c>
      <c r="AG549" t="s">
        <v>122</v>
      </c>
      <c r="AJ549">
        <v>547</v>
      </c>
      <c r="AK549" t="s">
        <v>12</v>
      </c>
      <c r="AO549">
        <v>364</v>
      </c>
      <c r="AP549" t="s">
        <v>4336</v>
      </c>
      <c r="AQ549" t="s">
        <v>1747</v>
      </c>
      <c r="AR549" t="s">
        <v>4337</v>
      </c>
      <c r="AS549" t="s">
        <v>4338</v>
      </c>
      <c r="AT549" t="s">
        <v>17</v>
      </c>
      <c r="AU549" t="s">
        <v>18</v>
      </c>
      <c r="AV549" t="s">
        <v>4339</v>
      </c>
      <c r="AW549" s="1" t="s">
        <v>4340</v>
      </c>
      <c r="AX549" t="s">
        <v>21</v>
      </c>
    </row>
    <row r="550" spans="2:50" ht="12.75">
      <c r="B550" t="s">
        <v>4341</v>
      </c>
      <c r="D550" t="s">
        <v>4342</v>
      </c>
      <c r="E550">
        <v>20100000443</v>
      </c>
      <c r="F550" s="1" t="s">
        <v>4343</v>
      </c>
      <c r="H550" t="s">
        <v>1755</v>
      </c>
      <c r="J550" t="s">
        <v>2368</v>
      </c>
      <c r="K550">
        <v>443</v>
      </c>
      <c r="N550" t="s">
        <v>3561</v>
      </c>
      <c r="O550">
        <v>2007</v>
      </c>
      <c r="Q550" s="1" t="s">
        <v>4198</v>
      </c>
      <c r="R550">
        <v>443</v>
      </c>
      <c r="U550">
        <v>749</v>
      </c>
      <c r="V550">
        <v>183</v>
      </c>
      <c r="W550">
        <v>551</v>
      </c>
      <c r="X550" t="s">
        <v>64</v>
      </c>
      <c r="Z550" t="s">
        <v>842</v>
      </c>
      <c r="AB550">
        <v>1</v>
      </c>
      <c r="AC550">
        <v>1</v>
      </c>
      <c r="AD550">
        <v>1</v>
      </c>
      <c r="AF550">
        <v>100714</v>
      </c>
      <c r="AG550" t="s">
        <v>2369</v>
      </c>
      <c r="AJ550">
        <v>548</v>
      </c>
      <c r="AK550" t="s">
        <v>12</v>
      </c>
      <c r="AO550">
        <v>50</v>
      </c>
      <c r="AP550" t="s">
        <v>772</v>
      </c>
      <c r="AQ550" t="s">
        <v>1747</v>
      </c>
      <c r="AR550" t="s">
        <v>4344</v>
      </c>
      <c r="AT550" t="s">
        <v>17</v>
      </c>
      <c r="AU550" t="s">
        <v>18</v>
      </c>
      <c r="AV550" t="s">
        <v>4345</v>
      </c>
      <c r="AW550" s="1" t="s">
        <v>4346</v>
      </c>
      <c r="AX550" t="s">
        <v>21</v>
      </c>
    </row>
    <row r="551" spans="2:50" ht="12.75">
      <c r="B551" t="s">
        <v>4347</v>
      </c>
      <c r="C551" t="s">
        <v>1623</v>
      </c>
      <c r="D551" t="s">
        <v>4348</v>
      </c>
      <c r="E551" s="1" t="s">
        <v>4349</v>
      </c>
      <c r="F551" s="1" t="s">
        <v>4349</v>
      </c>
      <c r="H551" t="s">
        <v>821</v>
      </c>
      <c r="J551" t="s">
        <v>4350</v>
      </c>
      <c r="K551">
        <v>444</v>
      </c>
      <c r="N551" t="s">
        <v>4206</v>
      </c>
      <c r="O551">
        <v>2008</v>
      </c>
      <c r="Q551" s="1" t="s">
        <v>4198</v>
      </c>
      <c r="R551">
        <v>444</v>
      </c>
      <c r="U551">
        <v>750</v>
      </c>
      <c r="V551">
        <v>209</v>
      </c>
      <c r="W551">
        <v>552</v>
      </c>
      <c r="X551" t="s">
        <v>64</v>
      </c>
      <c r="Z551" t="s">
        <v>65</v>
      </c>
      <c r="AB551">
        <v>1</v>
      </c>
      <c r="AC551">
        <v>1</v>
      </c>
      <c r="AD551">
        <v>1</v>
      </c>
      <c r="AF551">
        <v>100521</v>
      </c>
      <c r="AJ551">
        <v>549</v>
      </c>
      <c r="AK551" t="s">
        <v>12</v>
      </c>
      <c r="AM551" t="s">
        <v>4351</v>
      </c>
      <c r="AN551" t="s">
        <v>4352</v>
      </c>
      <c r="AO551">
        <v>364</v>
      </c>
      <c r="AP551" t="s">
        <v>2053</v>
      </c>
      <c r="AQ551" t="s">
        <v>1747</v>
      </c>
      <c r="AR551" t="s">
        <v>4353</v>
      </c>
      <c r="AS551" t="s">
        <v>4347</v>
      </c>
      <c r="AT551" t="s">
        <v>17</v>
      </c>
      <c r="AU551" t="s">
        <v>18</v>
      </c>
      <c r="AV551" t="s">
        <v>4354</v>
      </c>
      <c r="AW551" s="1" t="s">
        <v>4355</v>
      </c>
      <c r="AX551" t="s">
        <v>21</v>
      </c>
    </row>
    <row r="552" spans="2:50" ht="12.75">
      <c r="B552" t="s">
        <v>4356</v>
      </c>
      <c r="D552" t="s">
        <v>4357</v>
      </c>
      <c r="E552" s="1" t="s">
        <v>4358</v>
      </c>
      <c r="F552" s="1" t="s">
        <v>4358</v>
      </c>
      <c r="G552" t="s">
        <v>4359</v>
      </c>
      <c r="H552" t="s">
        <v>821</v>
      </c>
      <c r="J552" t="s">
        <v>630</v>
      </c>
      <c r="K552">
        <v>445</v>
      </c>
      <c r="N552" t="s">
        <v>2972</v>
      </c>
      <c r="O552">
        <v>2008</v>
      </c>
      <c r="Q552" s="1" t="s">
        <v>4198</v>
      </c>
      <c r="R552">
        <v>445</v>
      </c>
      <c r="U552">
        <v>751</v>
      </c>
      <c r="V552">
        <v>41</v>
      </c>
      <c r="W552">
        <v>553</v>
      </c>
      <c r="X552" t="s">
        <v>64</v>
      </c>
      <c r="Z552" t="s">
        <v>65</v>
      </c>
      <c r="AB552">
        <v>1</v>
      </c>
      <c r="AC552">
        <v>1</v>
      </c>
      <c r="AD552">
        <v>1</v>
      </c>
      <c r="AF552">
        <v>100521</v>
      </c>
      <c r="AG552" t="s">
        <v>618</v>
      </c>
      <c r="AJ552">
        <v>550</v>
      </c>
      <c r="AK552" t="s">
        <v>12</v>
      </c>
      <c r="AO552">
        <v>502</v>
      </c>
      <c r="AP552" t="s">
        <v>664</v>
      </c>
      <c r="AQ552" t="s">
        <v>1651</v>
      </c>
      <c r="AR552" t="s">
        <v>4360</v>
      </c>
      <c r="AT552" t="s">
        <v>17</v>
      </c>
      <c r="AU552" t="s">
        <v>18</v>
      </c>
      <c r="AV552" t="s">
        <v>4361</v>
      </c>
      <c r="AW552" s="1" t="s">
        <v>4362</v>
      </c>
      <c r="AX552" t="s">
        <v>21</v>
      </c>
    </row>
    <row r="553" spans="2:50" ht="12.75">
      <c r="B553" t="s">
        <v>4363</v>
      </c>
      <c r="D553" t="s">
        <v>4364</v>
      </c>
      <c r="E553" s="1" t="s">
        <v>4365</v>
      </c>
      <c r="F553" s="1" t="s">
        <v>4365</v>
      </c>
      <c r="H553" t="s">
        <v>4366</v>
      </c>
      <c r="J553" t="s">
        <v>1994</v>
      </c>
      <c r="K553">
        <v>446</v>
      </c>
      <c r="N553" t="s">
        <v>4367</v>
      </c>
      <c r="O553">
        <v>2010</v>
      </c>
      <c r="Q553" s="1" t="s">
        <v>4198</v>
      </c>
      <c r="R553">
        <v>446</v>
      </c>
      <c r="U553">
        <v>753</v>
      </c>
      <c r="V553">
        <v>108</v>
      </c>
      <c r="W553">
        <v>554</v>
      </c>
      <c r="X553" t="s">
        <v>64</v>
      </c>
      <c r="Z553" t="s">
        <v>65</v>
      </c>
      <c r="AB553">
        <v>1</v>
      </c>
      <c r="AC553">
        <v>1</v>
      </c>
      <c r="AD553">
        <v>1</v>
      </c>
      <c r="AF553">
        <v>100521</v>
      </c>
      <c r="AG553" t="s">
        <v>122</v>
      </c>
      <c r="AJ553">
        <v>551</v>
      </c>
      <c r="AK553" t="s">
        <v>12</v>
      </c>
      <c r="AO553">
        <v>16</v>
      </c>
      <c r="AP553" t="s">
        <v>833</v>
      </c>
      <c r="AQ553" t="s">
        <v>4368</v>
      </c>
      <c r="AR553" t="s">
        <v>4369</v>
      </c>
      <c r="AS553" t="s">
        <v>4370</v>
      </c>
      <c r="AT553" t="s">
        <v>17</v>
      </c>
      <c r="AU553" t="s">
        <v>18</v>
      </c>
      <c r="AV553" t="s">
        <v>4371</v>
      </c>
      <c r="AW553" s="1" t="s">
        <v>4372</v>
      </c>
      <c r="AX553" t="s">
        <v>21</v>
      </c>
    </row>
    <row r="554" spans="2:50" ht="12.75">
      <c r="B554" t="s">
        <v>4373</v>
      </c>
      <c r="D554" t="s">
        <v>4374</v>
      </c>
      <c r="E554" s="1" t="s">
        <v>4375</v>
      </c>
      <c r="F554" s="1" t="s">
        <v>4375</v>
      </c>
      <c r="H554" t="s">
        <v>821</v>
      </c>
      <c r="K554">
        <v>447</v>
      </c>
      <c r="N554">
        <v>0</v>
      </c>
      <c r="O554">
        <v>2002</v>
      </c>
      <c r="Q554" s="1" t="s">
        <v>4198</v>
      </c>
      <c r="R554">
        <v>447</v>
      </c>
      <c r="U554">
        <v>754</v>
      </c>
      <c r="W554">
        <v>555</v>
      </c>
      <c r="X554" t="s">
        <v>64</v>
      </c>
      <c r="Z554" t="s">
        <v>65</v>
      </c>
      <c r="AB554">
        <v>1</v>
      </c>
      <c r="AC554">
        <v>1</v>
      </c>
      <c r="AD554">
        <v>1</v>
      </c>
      <c r="AF554">
        <v>100521</v>
      </c>
      <c r="AG554" t="s">
        <v>2533</v>
      </c>
      <c r="AJ554">
        <v>552</v>
      </c>
      <c r="AK554" t="s">
        <v>12</v>
      </c>
      <c r="AM554" t="s">
        <v>4376</v>
      </c>
      <c r="AO554">
        <v>654</v>
      </c>
      <c r="AP554" t="s">
        <v>4377</v>
      </c>
      <c r="AQ554" t="s">
        <v>850</v>
      </c>
      <c r="AR554" t="s">
        <v>4378</v>
      </c>
      <c r="AS554" t="s">
        <v>4379</v>
      </c>
      <c r="AT554" t="s">
        <v>17</v>
      </c>
      <c r="AU554" t="s">
        <v>18</v>
      </c>
      <c r="AV554" t="s">
        <v>4380</v>
      </c>
      <c r="AW554" s="1" t="s">
        <v>4381</v>
      </c>
      <c r="AX554" t="s">
        <v>21</v>
      </c>
    </row>
    <row r="555" spans="2:50" ht="12.75">
      <c r="B555" t="s">
        <v>4382</v>
      </c>
      <c r="D555" t="s">
        <v>4383</v>
      </c>
      <c r="E555" s="1" t="s">
        <v>4384</v>
      </c>
      <c r="F555" s="1" t="s">
        <v>4384</v>
      </c>
      <c r="H555" t="s">
        <v>821</v>
      </c>
      <c r="J555" t="s">
        <v>4385</v>
      </c>
      <c r="K555">
        <v>448</v>
      </c>
      <c r="N555" t="s">
        <v>4224</v>
      </c>
      <c r="Q555" s="1" t="s">
        <v>4198</v>
      </c>
      <c r="R555">
        <v>448</v>
      </c>
      <c r="U555">
        <v>755</v>
      </c>
      <c r="V555">
        <v>210</v>
      </c>
      <c r="W555">
        <v>556</v>
      </c>
      <c r="X555" t="s">
        <v>64</v>
      </c>
      <c r="Z555" t="s">
        <v>4386</v>
      </c>
      <c r="AB555">
        <v>1</v>
      </c>
      <c r="AC555">
        <v>1</v>
      </c>
      <c r="AD555">
        <v>1</v>
      </c>
      <c r="AF555">
        <v>100521</v>
      </c>
      <c r="AJ555">
        <v>553</v>
      </c>
      <c r="AK555" t="s">
        <v>12</v>
      </c>
      <c r="AO555">
        <v>364</v>
      </c>
      <c r="AP555" t="s">
        <v>4387</v>
      </c>
      <c r="AQ555" t="s">
        <v>1779</v>
      </c>
      <c r="AR555" t="s">
        <v>4388</v>
      </c>
      <c r="AS555" t="s">
        <v>4389</v>
      </c>
      <c r="AT555" t="s">
        <v>17</v>
      </c>
      <c r="AU555" t="s">
        <v>18</v>
      </c>
      <c r="AV555" t="s">
        <v>4390</v>
      </c>
      <c r="AW555" s="1" t="s">
        <v>4391</v>
      </c>
      <c r="AX555" t="s">
        <v>21</v>
      </c>
    </row>
    <row r="556" spans="2:50" ht="12.75">
      <c r="B556" t="s">
        <v>3538</v>
      </c>
      <c r="D556" t="s">
        <v>4392</v>
      </c>
      <c r="E556">
        <v>20100000449</v>
      </c>
      <c r="F556" s="1" t="s">
        <v>4393</v>
      </c>
      <c r="H556" t="s">
        <v>821</v>
      </c>
      <c r="K556">
        <v>449</v>
      </c>
      <c r="N556" t="s">
        <v>3472</v>
      </c>
      <c r="O556">
        <v>2005</v>
      </c>
      <c r="Q556" s="1" t="s">
        <v>4198</v>
      </c>
      <c r="R556">
        <v>449</v>
      </c>
      <c r="U556">
        <v>756</v>
      </c>
      <c r="W556">
        <v>557</v>
      </c>
      <c r="X556" t="s">
        <v>64</v>
      </c>
      <c r="Z556" t="s">
        <v>65</v>
      </c>
      <c r="AB556">
        <v>1</v>
      </c>
      <c r="AC556">
        <v>1</v>
      </c>
      <c r="AD556">
        <v>1</v>
      </c>
      <c r="AF556">
        <v>100521</v>
      </c>
      <c r="AG556" t="s">
        <v>2533</v>
      </c>
      <c r="AJ556">
        <v>554</v>
      </c>
      <c r="AK556" t="s">
        <v>12</v>
      </c>
      <c r="AO556">
        <v>327</v>
      </c>
      <c r="AP556" t="s">
        <v>1032</v>
      </c>
      <c r="AQ556" t="s">
        <v>99</v>
      </c>
      <c r="AR556" t="s">
        <v>4394</v>
      </c>
      <c r="AS556" t="s">
        <v>4395</v>
      </c>
      <c r="AT556" t="s">
        <v>17</v>
      </c>
      <c r="AU556" t="s">
        <v>18</v>
      </c>
      <c r="AV556" t="s">
        <v>4396</v>
      </c>
      <c r="AW556" s="1" t="s">
        <v>4397</v>
      </c>
      <c r="AX556" t="s">
        <v>21</v>
      </c>
    </row>
    <row r="557" spans="2:50" ht="12.75">
      <c r="B557" t="s">
        <v>4398</v>
      </c>
      <c r="D557" t="s">
        <v>4399</v>
      </c>
      <c r="E557" s="1" t="s">
        <v>4400</v>
      </c>
      <c r="F557" s="1" t="s">
        <v>4400</v>
      </c>
      <c r="G557" t="s">
        <v>4401</v>
      </c>
      <c r="J557" t="s">
        <v>4402</v>
      </c>
      <c r="K557">
        <v>450</v>
      </c>
      <c r="N557" t="s">
        <v>4403</v>
      </c>
      <c r="O557">
        <v>2005</v>
      </c>
      <c r="Q557" s="1" t="s">
        <v>4198</v>
      </c>
      <c r="R557">
        <v>450</v>
      </c>
      <c r="U557">
        <v>757</v>
      </c>
      <c r="V557">
        <v>211</v>
      </c>
      <c r="W557">
        <v>558</v>
      </c>
      <c r="X557" t="s">
        <v>64</v>
      </c>
      <c r="Z557" t="s">
        <v>65</v>
      </c>
      <c r="AB557">
        <v>1</v>
      </c>
      <c r="AC557">
        <v>1</v>
      </c>
      <c r="AD557">
        <v>1</v>
      </c>
      <c r="AF557">
        <v>100521</v>
      </c>
      <c r="AG557" t="s">
        <v>122</v>
      </c>
      <c r="AJ557">
        <v>555</v>
      </c>
      <c r="AK557" t="s">
        <v>12</v>
      </c>
      <c r="AM557" t="s">
        <v>4291</v>
      </c>
      <c r="AO557">
        <v>364</v>
      </c>
      <c r="AP557" t="s">
        <v>802</v>
      </c>
      <c r="AQ557" t="s">
        <v>858</v>
      </c>
      <c r="AR557" t="s">
        <v>4404</v>
      </c>
      <c r="AT557" t="s">
        <v>17</v>
      </c>
      <c r="AU557" t="s">
        <v>18</v>
      </c>
      <c r="AV557" t="s">
        <v>4405</v>
      </c>
      <c r="AW557" s="1" t="s">
        <v>4406</v>
      </c>
      <c r="AX557" t="s">
        <v>21</v>
      </c>
    </row>
    <row r="558" spans="2:50" ht="12.75">
      <c r="B558" t="s">
        <v>4398</v>
      </c>
      <c r="D558" t="s">
        <v>4407</v>
      </c>
      <c r="E558" s="1" t="s">
        <v>4400</v>
      </c>
      <c r="F558" s="1" t="s">
        <v>4400</v>
      </c>
      <c r="G558" t="s">
        <v>4401</v>
      </c>
      <c r="J558" t="s">
        <v>4402</v>
      </c>
      <c r="K558">
        <v>450</v>
      </c>
      <c r="N558" t="s">
        <v>4403</v>
      </c>
      <c r="O558">
        <v>2005</v>
      </c>
      <c r="Q558" s="1" t="s">
        <v>4198</v>
      </c>
      <c r="R558">
        <v>450</v>
      </c>
      <c r="U558">
        <v>757</v>
      </c>
      <c r="V558">
        <v>211</v>
      </c>
      <c r="W558">
        <v>559</v>
      </c>
      <c r="X558" t="s">
        <v>64</v>
      </c>
      <c r="Z558" t="s">
        <v>65</v>
      </c>
      <c r="AB558">
        <v>1</v>
      </c>
      <c r="AC558">
        <v>1</v>
      </c>
      <c r="AD558">
        <v>1</v>
      </c>
      <c r="AF558">
        <v>100521</v>
      </c>
      <c r="AG558" t="s">
        <v>122</v>
      </c>
      <c r="AJ558">
        <v>556</v>
      </c>
      <c r="AK558" t="s">
        <v>12</v>
      </c>
      <c r="AM558" t="s">
        <v>4291</v>
      </c>
      <c r="AO558">
        <v>364</v>
      </c>
      <c r="AP558" t="s">
        <v>802</v>
      </c>
      <c r="AQ558" t="s">
        <v>858</v>
      </c>
      <c r="AR558" t="s">
        <v>4404</v>
      </c>
      <c r="AT558" t="s">
        <v>17</v>
      </c>
      <c r="AU558" t="s">
        <v>18</v>
      </c>
      <c r="AV558" t="s">
        <v>4405</v>
      </c>
      <c r="AW558" s="1" t="s">
        <v>4406</v>
      </c>
      <c r="AX558" t="s">
        <v>21</v>
      </c>
    </row>
    <row r="559" spans="2:50" ht="12.75">
      <c r="B559" t="s">
        <v>4398</v>
      </c>
      <c r="D559" t="s">
        <v>4408</v>
      </c>
      <c r="E559" s="1" t="s">
        <v>4400</v>
      </c>
      <c r="F559" s="1" t="s">
        <v>4400</v>
      </c>
      <c r="G559" t="s">
        <v>4401</v>
      </c>
      <c r="J559" t="s">
        <v>4402</v>
      </c>
      <c r="K559">
        <v>450</v>
      </c>
      <c r="N559" t="s">
        <v>4403</v>
      </c>
      <c r="O559">
        <v>2005</v>
      </c>
      <c r="Q559" s="1" t="s">
        <v>4198</v>
      </c>
      <c r="R559">
        <v>450</v>
      </c>
      <c r="U559">
        <v>757</v>
      </c>
      <c r="V559">
        <v>211</v>
      </c>
      <c r="W559">
        <v>560</v>
      </c>
      <c r="X559" t="s">
        <v>64</v>
      </c>
      <c r="Z559" t="s">
        <v>65</v>
      </c>
      <c r="AB559">
        <v>1</v>
      </c>
      <c r="AC559">
        <v>1</v>
      </c>
      <c r="AD559">
        <v>1</v>
      </c>
      <c r="AF559">
        <v>100521</v>
      </c>
      <c r="AG559" t="s">
        <v>122</v>
      </c>
      <c r="AJ559">
        <v>557</v>
      </c>
      <c r="AK559" t="s">
        <v>12</v>
      </c>
      <c r="AM559" t="s">
        <v>4291</v>
      </c>
      <c r="AO559">
        <v>364</v>
      </c>
      <c r="AP559" t="s">
        <v>802</v>
      </c>
      <c r="AQ559" t="s">
        <v>858</v>
      </c>
      <c r="AR559" t="s">
        <v>4404</v>
      </c>
      <c r="AT559" t="s">
        <v>17</v>
      </c>
      <c r="AU559" t="s">
        <v>18</v>
      </c>
      <c r="AV559" t="s">
        <v>4405</v>
      </c>
      <c r="AW559" s="1" t="s">
        <v>4406</v>
      </c>
      <c r="AX559" t="s">
        <v>21</v>
      </c>
    </row>
    <row r="560" spans="2:50" ht="12.75">
      <c r="B560" t="s">
        <v>4300</v>
      </c>
      <c r="D560" t="s">
        <v>4409</v>
      </c>
      <c r="E560" s="1" t="s">
        <v>4410</v>
      </c>
      <c r="F560" s="1" t="s">
        <v>4410</v>
      </c>
      <c r="H560" t="s">
        <v>865</v>
      </c>
      <c r="J560" t="s">
        <v>4300</v>
      </c>
      <c r="K560">
        <v>451</v>
      </c>
      <c r="N560" t="s">
        <v>4411</v>
      </c>
      <c r="O560">
        <v>2010</v>
      </c>
      <c r="Q560" s="1" t="s">
        <v>4198</v>
      </c>
      <c r="R560">
        <v>451</v>
      </c>
      <c r="U560">
        <v>758</v>
      </c>
      <c r="V560">
        <v>206</v>
      </c>
      <c r="W560">
        <v>561</v>
      </c>
      <c r="X560" t="s">
        <v>64</v>
      </c>
      <c r="Z560" t="s">
        <v>65</v>
      </c>
      <c r="AB560">
        <v>1</v>
      </c>
      <c r="AC560">
        <v>1</v>
      </c>
      <c r="AD560">
        <v>1</v>
      </c>
      <c r="AF560">
        <v>100521</v>
      </c>
      <c r="AG560" t="s">
        <v>618</v>
      </c>
      <c r="AJ560">
        <v>558</v>
      </c>
      <c r="AK560" t="s">
        <v>12</v>
      </c>
      <c r="AO560">
        <v>17</v>
      </c>
      <c r="AP560" t="s">
        <v>2229</v>
      </c>
      <c r="AQ560" t="s">
        <v>858</v>
      </c>
      <c r="AR560" t="s">
        <v>4412</v>
      </c>
      <c r="AT560" t="s">
        <v>17</v>
      </c>
      <c r="AU560" t="s">
        <v>18</v>
      </c>
      <c r="AV560" t="s">
        <v>4413</v>
      </c>
      <c r="AW560" s="1" t="s">
        <v>4414</v>
      </c>
      <c r="AX560" t="s">
        <v>21</v>
      </c>
    </row>
    <row r="561" spans="2:50" ht="12.75">
      <c r="B561" t="s">
        <v>4415</v>
      </c>
      <c r="D561" t="s">
        <v>4416</v>
      </c>
      <c r="E561" s="1" t="s">
        <v>4417</v>
      </c>
      <c r="F561" s="1" t="s">
        <v>4417</v>
      </c>
      <c r="H561" t="s">
        <v>4418</v>
      </c>
      <c r="J561" t="s">
        <v>4415</v>
      </c>
      <c r="K561">
        <v>452</v>
      </c>
      <c r="L561">
        <v>9608596793</v>
      </c>
      <c r="N561" t="s">
        <v>4419</v>
      </c>
      <c r="O561">
        <v>2003</v>
      </c>
      <c r="Q561" s="1" t="s">
        <v>4198</v>
      </c>
      <c r="R561">
        <v>452</v>
      </c>
      <c r="S561">
        <v>9608596793</v>
      </c>
      <c r="U561">
        <v>759</v>
      </c>
      <c r="V561">
        <v>212</v>
      </c>
      <c r="W561">
        <v>562</v>
      </c>
      <c r="X561" t="s">
        <v>64</v>
      </c>
      <c r="Z561" t="s">
        <v>65</v>
      </c>
      <c r="AB561">
        <v>1</v>
      </c>
      <c r="AC561">
        <v>1</v>
      </c>
      <c r="AD561">
        <v>1</v>
      </c>
      <c r="AF561">
        <v>100521</v>
      </c>
      <c r="AG561" t="s">
        <v>109</v>
      </c>
      <c r="AJ561">
        <v>559</v>
      </c>
      <c r="AK561" t="s">
        <v>12</v>
      </c>
      <c r="AM561" t="s">
        <v>4420</v>
      </c>
      <c r="AO561" t="s">
        <v>4421</v>
      </c>
      <c r="AP561" t="s">
        <v>4422</v>
      </c>
      <c r="AQ561" t="s">
        <v>4423</v>
      </c>
      <c r="AR561" t="s">
        <v>4424</v>
      </c>
      <c r="AS561" t="s">
        <v>4425</v>
      </c>
      <c r="AT561" t="s">
        <v>17</v>
      </c>
      <c r="AU561" t="s">
        <v>18</v>
      </c>
      <c r="AV561" t="s">
        <v>4426</v>
      </c>
      <c r="AW561" s="1" t="s">
        <v>4427</v>
      </c>
      <c r="AX561" t="s">
        <v>21</v>
      </c>
    </row>
    <row r="562" spans="2:50" ht="12.75">
      <c r="B562" t="s">
        <v>4428</v>
      </c>
      <c r="D562" t="s">
        <v>4429</v>
      </c>
      <c r="E562" s="1" t="s">
        <v>4430</v>
      </c>
      <c r="F562" s="1" t="s">
        <v>4430</v>
      </c>
      <c r="G562" t="s">
        <v>4431</v>
      </c>
      <c r="H562" t="s">
        <v>865</v>
      </c>
      <c r="J562" t="s">
        <v>21</v>
      </c>
      <c r="K562">
        <v>453</v>
      </c>
      <c r="N562" t="s">
        <v>4432</v>
      </c>
      <c r="O562">
        <v>2003</v>
      </c>
      <c r="Q562" s="1" t="s">
        <v>4198</v>
      </c>
      <c r="R562">
        <v>453</v>
      </c>
      <c r="U562">
        <v>760</v>
      </c>
      <c r="V562">
        <v>191</v>
      </c>
      <c r="W562">
        <v>563</v>
      </c>
      <c r="X562" t="s">
        <v>64</v>
      </c>
      <c r="Z562" t="s">
        <v>65</v>
      </c>
      <c r="AB562">
        <v>1</v>
      </c>
      <c r="AC562">
        <v>1</v>
      </c>
      <c r="AD562">
        <v>1</v>
      </c>
      <c r="AF562">
        <v>100521</v>
      </c>
      <c r="AG562" t="s">
        <v>109</v>
      </c>
      <c r="AJ562">
        <v>560</v>
      </c>
      <c r="AK562" t="s">
        <v>12</v>
      </c>
      <c r="AO562">
        <v>364</v>
      </c>
      <c r="AP562" t="s">
        <v>2792</v>
      </c>
      <c r="AQ562" t="s">
        <v>858</v>
      </c>
      <c r="AR562" t="s">
        <v>4433</v>
      </c>
      <c r="AT562" t="s">
        <v>17</v>
      </c>
      <c r="AU562" t="s">
        <v>18</v>
      </c>
      <c r="AV562" t="s">
        <v>4434</v>
      </c>
      <c r="AW562" s="1" t="s">
        <v>4435</v>
      </c>
      <c r="AX562" t="s">
        <v>21</v>
      </c>
    </row>
    <row r="563" spans="2:50" ht="12.75">
      <c r="B563" t="s">
        <v>4436</v>
      </c>
      <c r="D563" t="s">
        <v>4437</v>
      </c>
      <c r="E563" s="1" t="s">
        <v>4438</v>
      </c>
      <c r="F563" s="1" t="s">
        <v>4438</v>
      </c>
      <c r="H563" t="s">
        <v>865</v>
      </c>
      <c r="J563" t="s">
        <v>4439</v>
      </c>
      <c r="K563">
        <v>454</v>
      </c>
      <c r="N563" t="s">
        <v>4440</v>
      </c>
      <c r="O563">
        <v>2007</v>
      </c>
      <c r="Q563" s="1" t="s">
        <v>4198</v>
      </c>
      <c r="R563">
        <v>454</v>
      </c>
      <c r="U563">
        <v>761</v>
      </c>
      <c r="V563">
        <v>213</v>
      </c>
      <c r="W563">
        <v>564</v>
      </c>
      <c r="X563" t="s">
        <v>64</v>
      </c>
      <c r="Z563" t="s">
        <v>65</v>
      </c>
      <c r="AB563">
        <v>1</v>
      </c>
      <c r="AC563">
        <v>1</v>
      </c>
      <c r="AD563">
        <v>1</v>
      </c>
      <c r="AF563">
        <v>100521</v>
      </c>
      <c r="AG563" t="s">
        <v>109</v>
      </c>
      <c r="AJ563">
        <v>561</v>
      </c>
      <c r="AK563" t="s">
        <v>12</v>
      </c>
      <c r="AM563" t="s">
        <v>4439</v>
      </c>
      <c r="AO563">
        <v>658</v>
      </c>
      <c r="AP563" t="s">
        <v>4441</v>
      </c>
      <c r="AQ563" t="s">
        <v>1747</v>
      </c>
      <c r="AR563" t="s">
        <v>4442</v>
      </c>
      <c r="AS563" t="s">
        <v>4443</v>
      </c>
      <c r="AT563" t="s">
        <v>17</v>
      </c>
      <c r="AU563" t="s">
        <v>18</v>
      </c>
      <c r="AV563" t="s">
        <v>4444</v>
      </c>
      <c r="AW563" s="1" t="s">
        <v>4445</v>
      </c>
      <c r="AX563" t="s">
        <v>21</v>
      </c>
    </row>
    <row r="564" spans="2:50" ht="12.75">
      <c r="B564" t="s">
        <v>4446</v>
      </c>
      <c r="D564" t="s">
        <v>4447</v>
      </c>
      <c r="E564" s="1" t="s">
        <v>4448</v>
      </c>
      <c r="F564" s="1" t="s">
        <v>4448</v>
      </c>
      <c r="G564" t="s">
        <v>4449</v>
      </c>
      <c r="H564" t="s">
        <v>2769</v>
      </c>
      <c r="J564" t="s">
        <v>4450</v>
      </c>
      <c r="K564">
        <v>455</v>
      </c>
      <c r="N564" t="s">
        <v>4451</v>
      </c>
      <c r="O564">
        <v>2002</v>
      </c>
      <c r="Q564" s="1" t="s">
        <v>4198</v>
      </c>
      <c r="R564">
        <v>455</v>
      </c>
      <c r="U564">
        <v>762</v>
      </c>
      <c r="V564">
        <v>214</v>
      </c>
      <c r="W564">
        <v>565</v>
      </c>
      <c r="X564" t="s">
        <v>64</v>
      </c>
      <c r="Z564" t="s">
        <v>65</v>
      </c>
      <c r="AB564">
        <v>1</v>
      </c>
      <c r="AC564">
        <v>1</v>
      </c>
      <c r="AD564">
        <v>1</v>
      </c>
      <c r="AF564">
        <v>100521</v>
      </c>
      <c r="AG564" t="s">
        <v>122</v>
      </c>
      <c r="AJ564">
        <v>562</v>
      </c>
      <c r="AK564" t="s">
        <v>12</v>
      </c>
      <c r="AO564">
        <v>308</v>
      </c>
      <c r="AP564" t="s">
        <v>4452</v>
      </c>
      <c r="AQ564" t="s">
        <v>1747</v>
      </c>
      <c r="AR564" t="s">
        <v>4453</v>
      </c>
      <c r="AS564" t="s">
        <v>4450</v>
      </c>
      <c r="AT564" t="s">
        <v>17</v>
      </c>
      <c r="AU564" t="s">
        <v>18</v>
      </c>
      <c r="AV564" t="s">
        <v>4454</v>
      </c>
      <c r="AW564" s="1" t="s">
        <v>4455</v>
      </c>
      <c r="AX564" t="s">
        <v>21</v>
      </c>
    </row>
    <row r="565" spans="2:50" ht="12.75">
      <c r="B565" t="s">
        <v>4456</v>
      </c>
      <c r="D565" t="s">
        <v>4457</v>
      </c>
      <c r="E565" s="1" t="s">
        <v>4458</v>
      </c>
      <c r="F565" s="1" t="s">
        <v>4458</v>
      </c>
      <c r="G565" t="s">
        <v>4459</v>
      </c>
      <c r="H565" t="s">
        <v>865</v>
      </c>
      <c r="J565" t="s">
        <v>4460</v>
      </c>
      <c r="K565">
        <v>456</v>
      </c>
      <c r="L565">
        <v>8493204536</v>
      </c>
      <c r="N565" t="s">
        <v>4461</v>
      </c>
      <c r="O565">
        <v>2004</v>
      </c>
      <c r="Q565" s="1" t="s">
        <v>4198</v>
      </c>
      <c r="R565">
        <v>456</v>
      </c>
      <c r="S565">
        <v>8493204536</v>
      </c>
      <c r="U565">
        <v>763</v>
      </c>
      <c r="V565">
        <v>215</v>
      </c>
      <c r="W565">
        <v>566</v>
      </c>
      <c r="X565" t="s">
        <v>64</v>
      </c>
      <c r="Z565" t="s">
        <v>65</v>
      </c>
      <c r="AB565">
        <v>1</v>
      </c>
      <c r="AC565">
        <v>1</v>
      </c>
      <c r="AD565">
        <v>1</v>
      </c>
      <c r="AF565">
        <v>100521</v>
      </c>
      <c r="AG565" t="s">
        <v>109</v>
      </c>
      <c r="AJ565">
        <v>563</v>
      </c>
      <c r="AK565" t="s">
        <v>12</v>
      </c>
      <c r="AO565">
        <v>308</v>
      </c>
      <c r="AP565" t="s">
        <v>2043</v>
      </c>
      <c r="AQ565" t="s">
        <v>858</v>
      </c>
      <c r="AR565" t="s">
        <v>4462</v>
      </c>
      <c r="AS565" t="s">
        <v>4463</v>
      </c>
      <c r="AT565" t="s">
        <v>17</v>
      </c>
      <c r="AU565" t="s">
        <v>18</v>
      </c>
      <c r="AV565" t="s">
        <v>4464</v>
      </c>
      <c r="AW565" s="1" t="s">
        <v>4465</v>
      </c>
      <c r="AX565" t="s">
        <v>21</v>
      </c>
    </row>
    <row r="566" spans="2:50" ht="12.75">
      <c r="B566" t="s">
        <v>838</v>
      </c>
      <c r="D566" t="s">
        <v>4466</v>
      </c>
      <c r="E566" s="1" t="s">
        <v>4467</v>
      </c>
      <c r="F566" s="1" t="s">
        <v>4467</v>
      </c>
      <c r="H566" t="s">
        <v>2009</v>
      </c>
      <c r="J566" t="s">
        <v>838</v>
      </c>
      <c r="K566">
        <v>457</v>
      </c>
      <c r="N566" t="s">
        <v>4468</v>
      </c>
      <c r="O566">
        <v>2008</v>
      </c>
      <c r="Q566" s="1" t="s">
        <v>4198</v>
      </c>
      <c r="R566">
        <v>457</v>
      </c>
      <c r="U566">
        <v>96</v>
      </c>
      <c r="V566">
        <v>53</v>
      </c>
      <c r="W566">
        <v>567</v>
      </c>
      <c r="X566" t="s">
        <v>64</v>
      </c>
      <c r="Z566" t="s">
        <v>65</v>
      </c>
      <c r="AB566">
        <v>1</v>
      </c>
      <c r="AC566">
        <v>1</v>
      </c>
      <c r="AD566">
        <v>1</v>
      </c>
      <c r="AF566">
        <v>100521</v>
      </c>
      <c r="AG566" t="s">
        <v>4469</v>
      </c>
      <c r="AJ566">
        <v>564</v>
      </c>
      <c r="AK566" t="s">
        <v>12</v>
      </c>
      <c r="AO566">
        <v>364</v>
      </c>
      <c r="AP566" t="s">
        <v>49</v>
      </c>
      <c r="AQ566" t="s">
        <v>1521</v>
      </c>
      <c r="AR566" t="s">
        <v>4470</v>
      </c>
      <c r="AT566" t="s">
        <v>17</v>
      </c>
      <c r="AU566" t="s">
        <v>18</v>
      </c>
      <c r="AV566" t="s">
        <v>4471</v>
      </c>
      <c r="AW566" s="1" t="s">
        <v>4472</v>
      </c>
      <c r="AX566" t="s">
        <v>21</v>
      </c>
    </row>
    <row r="567" spans="2:50" ht="12.75">
      <c r="B567" t="s">
        <v>838</v>
      </c>
      <c r="D567" t="s">
        <v>4473</v>
      </c>
      <c r="E567" s="1" t="s">
        <v>4467</v>
      </c>
      <c r="F567" s="1" t="s">
        <v>4467</v>
      </c>
      <c r="H567" t="s">
        <v>2009</v>
      </c>
      <c r="J567" t="s">
        <v>838</v>
      </c>
      <c r="K567">
        <v>457</v>
      </c>
      <c r="N567" t="s">
        <v>4468</v>
      </c>
      <c r="O567">
        <v>2008</v>
      </c>
      <c r="Q567" s="1" t="s">
        <v>4198</v>
      </c>
      <c r="R567">
        <v>457</v>
      </c>
      <c r="U567">
        <v>96</v>
      </c>
      <c r="V567">
        <v>53</v>
      </c>
      <c r="W567">
        <v>568</v>
      </c>
      <c r="X567" t="s">
        <v>64</v>
      </c>
      <c r="Z567" t="s">
        <v>65</v>
      </c>
      <c r="AB567">
        <v>1</v>
      </c>
      <c r="AC567">
        <v>1</v>
      </c>
      <c r="AD567">
        <v>1</v>
      </c>
      <c r="AF567">
        <v>100521</v>
      </c>
      <c r="AG567" t="s">
        <v>4469</v>
      </c>
      <c r="AJ567">
        <v>565</v>
      </c>
      <c r="AK567" t="s">
        <v>12</v>
      </c>
      <c r="AO567">
        <v>364</v>
      </c>
      <c r="AP567" t="s">
        <v>49</v>
      </c>
      <c r="AQ567" t="s">
        <v>1521</v>
      </c>
      <c r="AR567" t="s">
        <v>4470</v>
      </c>
      <c r="AT567" t="s">
        <v>17</v>
      </c>
      <c r="AU567" t="s">
        <v>18</v>
      </c>
      <c r="AV567" t="s">
        <v>4471</v>
      </c>
      <c r="AW567" s="1" t="s">
        <v>4472</v>
      </c>
      <c r="AX567" t="s">
        <v>21</v>
      </c>
    </row>
    <row r="568" spans="2:50" ht="12.75">
      <c r="B568" t="s">
        <v>707</v>
      </c>
      <c r="D568" t="s">
        <v>4474</v>
      </c>
      <c r="E568" s="1" t="s">
        <v>4475</v>
      </c>
      <c r="F568" s="1" t="s">
        <v>4475</v>
      </c>
      <c r="G568" t="s">
        <v>4476</v>
      </c>
      <c r="J568" t="s">
        <v>630</v>
      </c>
      <c r="K568">
        <v>458</v>
      </c>
      <c r="N568" t="s">
        <v>4477</v>
      </c>
      <c r="O568">
        <v>2007</v>
      </c>
      <c r="Q568" s="1" t="s">
        <v>4198</v>
      </c>
      <c r="R568">
        <v>458</v>
      </c>
      <c r="U568">
        <v>83</v>
      </c>
      <c r="V568">
        <v>41</v>
      </c>
      <c r="W568">
        <v>569</v>
      </c>
      <c r="X568" t="s">
        <v>64</v>
      </c>
      <c r="Z568" t="s">
        <v>65</v>
      </c>
      <c r="AB568">
        <v>1</v>
      </c>
      <c r="AC568">
        <v>1</v>
      </c>
      <c r="AD568">
        <v>1</v>
      </c>
      <c r="AF568">
        <v>100521</v>
      </c>
      <c r="AG568" t="s">
        <v>618</v>
      </c>
      <c r="AJ568">
        <v>566</v>
      </c>
      <c r="AK568" t="s">
        <v>12</v>
      </c>
      <c r="AM568" t="s">
        <v>4478</v>
      </c>
      <c r="AO568">
        <v>364</v>
      </c>
      <c r="AP568" t="s">
        <v>716</v>
      </c>
      <c r="AQ568" t="s">
        <v>2709</v>
      </c>
      <c r="AR568" t="s">
        <v>4479</v>
      </c>
      <c r="AT568" t="s">
        <v>17</v>
      </c>
      <c r="AU568" t="s">
        <v>18</v>
      </c>
      <c r="AV568" t="s">
        <v>4480</v>
      </c>
      <c r="AW568" s="1" t="s">
        <v>4481</v>
      </c>
      <c r="AX568" t="s">
        <v>21</v>
      </c>
    </row>
    <row r="569" spans="2:50" ht="12.75">
      <c r="B569" t="s">
        <v>707</v>
      </c>
      <c r="D569" t="s">
        <v>4482</v>
      </c>
      <c r="E569" s="1" t="s">
        <v>4475</v>
      </c>
      <c r="F569" s="1" t="s">
        <v>4475</v>
      </c>
      <c r="G569" t="s">
        <v>4476</v>
      </c>
      <c r="J569" t="s">
        <v>630</v>
      </c>
      <c r="K569">
        <v>458</v>
      </c>
      <c r="N569" t="s">
        <v>4477</v>
      </c>
      <c r="O569">
        <v>2007</v>
      </c>
      <c r="Q569" s="1" t="s">
        <v>4198</v>
      </c>
      <c r="R569">
        <v>458</v>
      </c>
      <c r="U569">
        <v>83</v>
      </c>
      <c r="V569">
        <v>41</v>
      </c>
      <c r="W569">
        <v>570</v>
      </c>
      <c r="X569" t="s">
        <v>64</v>
      </c>
      <c r="Z569" t="s">
        <v>65</v>
      </c>
      <c r="AB569">
        <v>1</v>
      </c>
      <c r="AC569">
        <v>1</v>
      </c>
      <c r="AD569">
        <v>1</v>
      </c>
      <c r="AF569">
        <v>100521</v>
      </c>
      <c r="AG569" t="s">
        <v>618</v>
      </c>
      <c r="AJ569">
        <v>567</v>
      </c>
      <c r="AK569" t="s">
        <v>12</v>
      </c>
      <c r="AM569" t="s">
        <v>4478</v>
      </c>
      <c r="AO569">
        <v>364</v>
      </c>
      <c r="AP569" t="s">
        <v>716</v>
      </c>
      <c r="AQ569" t="s">
        <v>2709</v>
      </c>
      <c r="AR569" t="s">
        <v>4479</v>
      </c>
      <c r="AT569" t="s">
        <v>17</v>
      </c>
      <c r="AU569" t="s">
        <v>18</v>
      </c>
      <c r="AV569" t="s">
        <v>4480</v>
      </c>
      <c r="AW569" s="1" t="s">
        <v>4481</v>
      </c>
      <c r="AX569" t="s">
        <v>21</v>
      </c>
    </row>
    <row r="570" spans="2:50" ht="12.75">
      <c r="B570" t="s">
        <v>4483</v>
      </c>
      <c r="D570" t="s">
        <v>4484</v>
      </c>
      <c r="E570" s="1" t="s">
        <v>4485</v>
      </c>
      <c r="F570" s="1" t="s">
        <v>4485</v>
      </c>
      <c r="G570" t="s">
        <v>4486</v>
      </c>
      <c r="J570" t="s">
        <v>1746</v>
      </c>
      <c r="K570">
        <v>459</v>
      </c>
      <c r="O570">
        <v>2003</v>
      </c>
      <c r="Q570" s="1" t="s">
        <v>4487</v>
      </c>
      <c r="R570">
        <v>459</v>
      </c>
      <c r="U570">
        <v>767</v>
      </c>
      <c r="V570">
        <v>104</v>
      </c>
      <c r="W570">
        <v>571</v>
      </c>
      <c r="X570" t="s">
        <v>64</v>
      </c>
      <c r="Z570" t="s">
        <v>65</v>
      </c>
      <c r="AB570">
        <v>1</v>
      </c>
      <c r="AC570">
        <v>1</v>
      </c>
      <c r="AD570">
        <v>1</v>
      </c>
      <c r="AF570">
        <v>100526</v>
      </c>
      <c r="AG570" t="s">
        <v>109</v>
      </c>
      <c r="AJ570">
        <v>568</v>
      </c>
      <c r="AK570" t="s">
        <v>12</v>
      </c>
      <c r="AM570" t="s">
        <v>4488</v>
      </c>
      <c r="AO570">
        <v>77</v>
      </c>
      <c r="AP570" t="s">
        <v>14</v>
      </c>
      <c r="AQ570" t="s">
        <v>4489</v>
      </c>
      <c r="AR570" t="s">
        <v>4490</v>
      </c>
      <c r="AS570" t="s">
        <v>4491</v>
      </c>
      <c r="AT570" t="s">
        <v>17</v>
      </c>
      <c r="AU570" t="s">
        <v>18</v>
      </c>
      <c r="AV570" t="s">
        <v>4492</v>
      </c>
      <c r="AW570" s="1" t="s">
        <v>4493</v>
      </c>
      <c r="AX570" t="s">
        <v>21</v>
      </c>
    </row>
    <row r="571" spans="2:50" ht="12.75">
      <c r="B571" t="s">
        <v>2356</v>
      </c>
      <c r="D571" t="s">
        <v>4494</v>
      </c>
      <c r="E571">
        <v>20100000460</v>
      </c>
      <c r="F571" s="1" t="s">
        <v>4495</v>
      </c>
      <c r="H571" t="s">
        <v>865</v>
      </c>
      <c r="J571" t="s">
        <v>1573</v>
      </c>
      <c r="K571">
        <v>460</v>
      </c>
      <c r="N571" t="s">
        <v>4496</v>
      </c>
      <c r="O571">
        <v>2006</v>
      </c>
      <c r="Q571" s="1" t="s">
        <v>4487</v>
      </c>
      <c r="R571">
        <v>460</v>
      </c>
      <c r="U571">
        <v>498</v>
      </c>
      <c r="V571">
        <v>93</v>
      </c>
      <c r="W571">
        <v>572</v>
      </c>
      <c r="X571" t="s">
        <v>64</v>
      </c>
      <c r="Z571" t="s">
        <v>65</v>
      </c>
      <c r="AB571">
        <v>1</v>
      </c>
      <c r="AC571">
        <v>1</v>
      </c>
      <c r="AD571">
        <v>1</v>
      </c>
      <c r="AF571">
        <v>100526</v>
      </c>
      <c r="AG571" t="s">
        <v>122</v>
      </c>
      <c r="AJ571">
        <v>569</v>
      </c>
      <c r="AK571" t="s">
        <v>12</v>
      </c>
      <c r="AM571" t="s">
        <v>4497</v>
      </c>
      <c r="AN571" t="s">
        <v>4498</v>
      </c>
      <c r="AO571">
        <v>378</v>
      </c>
      <c r="AP571" t="s">
        <v>2360</v>
      </c>
      <c r="AQ571" t="s">
        <v>99</v>
      </c>
      <c r="AR571" t="s">
        <v>2361</v>
      </c>
      <c r="AS571" t="s">
        <v>4499</v>
      </c>
      <c r="AT571" t="s">
        <v>17</v>
      </c>
      <c r="AU571" t="s">
        <v>18</v>
      </c>
      <c r="AV571" t="s">
        <v>4500</v>
      </c>
      <c r="AW571" s="1" t="s">
        <v>4501</v>
      </c>
      <c r="AX571" t="s">
        <v>21</v>
      </c>
    </row>
    <row r="572" spans="2:50" ht="12.75">
      <c r="B572" t="s">
        <v>669</v>
      </c>
      <c r="D572" t="s">
        <v>4502</v>
      </c>
      <c r="E572" s="1" t="s">
        <v>4503</v>
      </c>
      <c r="F572" s="1" t="s">
        <v>4503</v>
      </c>
      <c r="G572" t="s">
        <v>4504</v>
      </c>
      <c r="J572" t="s">
        <v>673</v>
      </c>
      <c r="K572">
        <v>461</v>
      </c>
      <c r="N572" t="s">
        <v>4505</v>
      </c>
      <c r="O572">
        <v>2005</v>
      </c>
      <c r="Q572" s="1" t="s">
        <v>4487</v>
      </c>
      <c r="R572">
        <v>461</v>
      </c>
      <c r="U572">
        <v>88</v>
      </c>
      <c r="V572">
        <v>44</v>
      </c>
      <c r="W572">
        <v>573</v>
      </c>
      <c r="X572" t="s">
        <v>64</v>
      </c>
      <c r="Z572" t="s">
        <v>65</v>
      </c>
      <c r="AB572">
        <v>1</v>
      </c>
      <c r="AC572">
        <v>1</v>
      </c>
      <c r="AD572">
        <v>1</v>
      </c>
      <c r="AF572">
        <v>100526</v>
      </c>
      <c r="AG572" t="s">
        <v>122</v>
      </c>
      <c r="AJ572">
        <v>570</v>
      </c>
      <c r="AK572" t="s">
        <v>12</v>
      </c>
      <c r="AO572">
        <v>364</v>
      </c>
      <c r="AP572" t="s">
        <v>642</v>
      </c>
      <c r="AQ572" t="s">
        <v>4506</v>
      </c>
      <c r="AR572" t="s">
        <v>4507</v>
      </c>
      <c r="AS572" t="s">
        <v>3390</v>
      </c>
      <c r="AT572" t="s">
        <v>17</v>
      </c>
      <c r="AU572" t="s">
        <v>18</v>
      </c>
      <c r="AV572" t="s">
        <v>4508</v>
      </c>
      <c r="AW572" s="1" t="s">
        <v>4509</v>
      </c>
      <c r="AX572" t="s">
        <v>21</v>
      </c>
    </row>
    <row r="573" spans="2:50" ht="12.75">
      <c r="B573" t="s">
        <v>4510</v>
      </c>
      <c r="D573" t="s">
        <v>4511</v>
      </c>
      <c r="E573" s="1" t="s">
        <v>4512</v>
      </c>
      <c r="F573" s="1" t="s">
        <v>4512</v>
      </c>
      <c r="H573" t="s">
        <v>865</v>
      </c>
      <c r="J573" t="s">
        <v>4510</v>
      </c>
      <c r="K573">
        <v>462</v>
      </c>
      <c r="N573" t="s">
        <v>4513</v>
      </c>
      <c r="O573">
        <v>2000</v>
      </c>
      <c r="Q573" s="1" t="s">
        <v>4487</v>
      </c>
      <c r="R573">
        <v>462</v>
      </c>
      <c r="U573">
        <v>769</v>
      </c>
      <c r="V573">
        <v>216</v>
      </c>
      <c r="W573">
        <v>574</v>
      </c>
      <c r="X573" t="s">
        <v>64</v>
      </c>
      <c r="Z573" t="s">
        <v>65</v>
      </c>
      <c r="AB573">
        <v>1</v>
      </c>
      <c r="AC573">
        <v>1</v>
      </c>
      <c r="AD573">
        <v>1</v>
      </c>
      <c r="AF573">
        <v>100526</v>
      </c>
      <c r="AG573" t="s">
        <v>122</v>
      </c>
      <c r="AJ573">
        <v>571</v>
      </c>
      <c r="AK573" t="s">
        <v>12</v>
      </c>
      <c r="AM573" t="s">
        <v>4514</v>
      </c>
      <c r="AO573">
        <v>304</v>
      </c>
      <c r="AP573" t="s">
        <v>3953</v>
      </c>
      <c r="AQ573" t="s">
        <v>3175</v>
      </c>
      <c r="AR573" t="s">
        <v>4515</v>
      </c>
      <c r="AT573" t="s">
        <v>17</v>
      </c>
      <c r="AU573" t="s">
        <v>18</v>
      </c>
      <c r="AV573" t="s">
        <v>4516</v>
      </c>
      <c r="AW573" s="1" t="s">
        <v>4517</v>
      </c>
      <c r="AX573" t="s">
        <v>21</v>
      </c>
    </row>
    <row r="574" spans="1:50" ht="12.75">
      <c r="A574">
        <v>2005</v>
      </c>
      <c r="B574" t="s">
        <v>4518</v>
      </c>
      <c r="D574" t="s">
        <v>4519</v>
      </c>
      <c r="E574" s="1" t="s">
        <v>4520</v>
      </c>
      <c r="F574" s="1" t="s">
        <v>4520</v>
      </c>
      <c r="I574" t="s">
        <v>2184</v>
      </c>
      <c r="J574" t="s">
        <v>4521</v>
      </c>
      <c r="K574">
        <v>463</v>
      </c>
      <c r="L574">
        <v>9780946592296</v>
      </c>
      <c r="O574">
        <v>2008</v>
      </c>
      <c r="Q574" s="1" t="s">
        <v>4487</v>
      </c>
      <c r="R574">
        <v>463</v>
      </c>
      <c r="S574">
        <v>9780946592296</v>
      </c>
      <c r="U574">
        <v>770</v>
      </c>
      <c r="V574">
        <v>217</v>
      </c>
      <c r="W574">
        <v>575</v>
      </c>
      <c r="X574" t="s">
        <v>64</v>
      </c>
      <c r="Z574" t="s">
        <v>65</v>
      </c>
      <c r="AB574">
        <v>1</v>
      </c>
      <c r="AC574">
        <v>1</v>
      </c>
      <c r="AD574">
        <v>1</v>
      </c>
      <c r="AF574">
        <v>100526</v>
      </c>
      <c r="AG574" t="s">
        <v>122</v>
      </c>
      <c r="AJ574">
        <v>572</v>
      </c>
      <c r="AK574" t="s">
        <v>12</v>
      </c>
      <c r="AO574" t="s">
        <v>4522</v>
      </c>
      <c r="AP574" t="s">
        <v>4523</v>
      </c>
      <c r="AQ574" t="s">
        <v>4524</v>
      </c>
      <c r="AR574" t="s">
        <v>4525</v>
      </c>
      <c r="AT574" t="s">
        <v>17</v>
      </c>
      <c r="AU574" t="s">
        <v>18</v>
      </c>
      <c r="AV574" t="s">
        <v>4526</v>
      </c>
      <c r="AW574" s="1" t="s">
        <v>4527</v>
      </c>
      <c r="AX574" t="s">
        <v>21</v>
      </c>
    </row>
    <row r="575" spans="2:50" ht="12.75">
      <c r="B575" t="s">
        <v>4528</v>
      </c>
      <c r="D575" t="s">
        <v>4529</v>
      </c>
      <c r="E575" s="1" t="s">
        <v>4530</v>
      </c>
      <c r="F575" s="1" t="s">
        <v>4530</v>
      </c>
      <c r="H575" t="s">
        <v>865</v>
      </c>
      <c r="J575" t="s">
        <v>2451</v>
      </c>
      <c r="K575">
        <v>464</v>
      </c>
      <c r="N575" t="s">
        <v>4309</v>
      </c>
      <c r="O575">
        <v>2005</v>
      </c>
      <c r="Q575" s="1" t="s">
        <v>4487</v>
      </c>
      <c r="R575">
        <v>464</v>
      </c>
      <c r="U575">
        <v>771</v>
      </c>
      <c r="V575">
        <v>218</v>
      </c>
      <c r="W575">
        <v>576</v>
      </c>
      <c r="X575" t="s">
        <v>64</v>
      </c>
      <c r="Z575" t="s">
        <v>65</v>
      </c>
      <c r="AB575">
        <v>1</v>
      </c>
      <c r="AC575">
        <v>1</v>
      </c>
      <c r="AD575">
        <v>1</v>
      </c>
      <c r="AF575">
        <v>100526</v>
      </c>
      <c r="AG575" t="s">
        <v>122</v>
      </c>
      <c r="AJ575">
        <v>573</v>
      </c>
      <c r="AK575" t="s">
        <v>12</v>
      </c>
      <c r="AM575" t="s">
        <v>4531</v>
      </c>
      <c r="AO575">
        <v>364</v>
      </c>
      <c r="AP575" t="s">
        <v>3421</v>
      </c>
      <c r="AQ575" t="s">
        <v>3654</v>
      </c>
      <c r="AR575" t="s">
        <v>4532</v>
      </c>
      <c r="AS575" t="s">
        <v>4533</v>
      </c>
      <c r="AT575" t="s">
        <v>17</v>
      </c>
      <c r="AU575" t="s">
        <v>18</v>
      </c>
      <c r="AV575" t="s">
        <v>4534</v>
      </c>
      <c r="AW575" s="1" t="s">
        <v>4535</v>
      </c>
      <c r="AX575" t="s">
        <v>21</v>
      </c>
    </row>
    <row r="576" spans="2:50" ht="12.75">
      <c r="B576" t="s">
        <v>4536</v>
      </c>
      <c r="D576" t="s">
        <v>4537</v>
      </c>
      <c r="E576" s="1" t="s">
        <v>4538</v>
      </c>
      <c r="F576" s="1" t="s">
        <v>4538</v>
      </c>
      <c r="J576" t="s">
        <v>4536</v>
      </c>
      <c r="K576">
        <v>465</v>
      </c>
      <c r="N576" t="s">
        <v>4539</v>
      </c>
      <c r="O576">
        <v>2008</v>
      </c>
      <c r="Q576" s="1" t="s">
        <v>4487</v>
      </c>
      <c r="R576">
        <v>465</v>
      </c>
      <c r="U576">
        <v>772</v>
      </c>
      <c r="V576">
        <v>219</v>
      </c>
      <c r="W576">
        <v>577</v>
      </c>
      <c r="X576" t="s">
        <v>64</v>
      </c>
      <c r="Z576" t="s">
        <v>65</v>
      </c>
      <c r="AB576">
        <v>1</v>
      </c>
      <c r="AC576">
        <v>1</v>
      </c>
      <c r="AD576">
        <v>1</v>
      </c>
      <c r="AF576">
        <v>100526</v>
      </c>
      <c r="AG576" t="s">
        <v>1002</v>
      </c>
      <c r="AJ576">
        <v>574</v>
      </c>
      <c r="AK576" t="s">
        <v>12</v>
      </c>
      <c r="AO576">
        <v>17</v>
      </c>
      <c r="AP576" t="s">
        <v>4540</v>
      </c>
      <c r="AQ576" t="s">
        <v>438</v>
      </c>
      <c r="AR576" t="s">
        <v>4541</v>
      </c>
      <c r="AT576" t="s">
        <v>17</v>
      </c>
      <c r="AU576" t="s">
        <v>18</v>
      </c>
      <c r="AV576" t="s">
        <v>4542</v>
      </c>
      <c r="AW576" s="1" t="s">
        <v>4543</v>
      </c>
      <c r="AX576" t="s">
        <v>21</v>
      </c>
    </row>
    <row r="577" spans="2:49" ht="12.75">
      <c r="B577" t="s">
        <v>4544</v>
      </c>
      <c r="D577" t="s">
        <v>4545</v>
      </c>
      <c r="E577" s="1" t="s">
        <v>4546</v>
      </c>
      <c r="F577" s="1" t="s">
        <v>4546</v>
      </c>
      <c r="J577" t="s">
        <v>4544</v>
      </c>
      <c r="K577">
        <v>466</v>
      </c>
      <c r="N577" t="s">
        <v>3318</v>
      </c>
      <c r="O577">
        <v>2000</v>
      </c>
      <c r="Q577" s="1" t="s">
        <v>4487</v>
      </c>
      <c r="R577">
        <v>466</v>
      </c>
      <c r="U577">
        <v>773</v>
      </c>
      <c r="V577">
        <v>33</v>
      </c>
      <c r="W577">
        <v>578</v>
      </c>
      <c r="X577" t="s">
        <v>64</v>
      </c>
      <c r="Z577" t="s">
        <v>65</v>
      </c>
      <c r="AB577">
        <v>1</v>
      </c>
      <c r="AC577">
        <v>1</v>
      </c>
      <c r="AF577">
        <v>100526</v>
      </c>
      <c r="AJ577">
        <v>575</v>
      </c>
      <c r="AK577" t="s">
        <v>12</v>
      </c>
      <c r="AO577">
        <v>17</v>
      </c>
      <c r="AP577" t="s">
        <v>772</v>
      </c>
      <c r="AQ577" t="s">
        <v>4547</v>
      </c>
      <c r="AR577" t="s">
        <v>4548</v>
      </c>
      <c r="AS577" t="s">
        <v>4549</v>
      </c>
      <c r="AT577" t="s">
        <v>17</v>
      </c>
      <c r="AU577" t="s">
        <v>18</v>
      </c>
      <c r="AV577" t="s">
        <v>4550</v>
      </c>
      <c r="AW577" s="1" t="s">
        <v>4551</v>
      </c>
    </row>
    <row r="578" spans="2:50" ht="12.75">
      <c r="B578" t="s">
        <v>4552</v>
      </c>
      <c r="D578" t="s">
        <v>4553</v>
      </c>
      <c r="E578" s="1" t="s">
        <v>4554</v>
      </c>
      <c r="F578" s="1" t="s">
        <v>4554</v>
      </c>
      <c r="J578" t="s">
        <v>630</v>
      </c>
      <c r="K578">
        <v>467</v>
      </c>
      <c r="N578" t="s">
        <v>4555</v>
      </c>
      <c r="O578">
        <v>2010</v>
      </c>
      <c r="Q578" s="1" t="s">
        <v>4487</v>
      </c>
      <c r="R578">
        <v>467</v>
      </c>
      <c r="U578">
        <v>774</v>
      </c>
      <c r="V578">
        <v>41</v>
      </c>
      <c r="W578">
        <v>579</v>
      </c>
      <c r="X578" t="s">
        <v>64</v>
      </c>
      <c r="Z578" t="s">
        <v>65</v>
      </c>
      <c r="AB578">
        <v>1</v>
      </c>
      <c r="AC578">
        <v>7</v>
      </c>
      <c r="AD578">
        <v>1</v>
      </c>
      <c r="AF578">
        <v>100526</v>
      </c>
      <c r="AG578" t="s">
        <v>109</v>
      </c>
      <c r="AJ578">
        <v>576</v>
      </c>
      <c r="AK578" t="s">
        <v>12</v>
      </c>
      <c r="AM578" t="s">
        <v>4556</v>
      </c>
      <c r="AO578">
        <v>377</v>
      </c>
      <c r="AP578" t="s">
        <v>2750</v>
      </c>
      <c r="AQ578" t="s">
        <v>1103</v>
      </c>
      <c r="AR578" t="s">
        <v>4557</v>
      </c>
      <c r="AS578" t="s">
        <v>109</v>
      </c>
      <c r="AT578" t="s">
        <v>17</v>
      </c>
      <c r="AU578" t="s">
        <v>295</v>
      </c>
      <c r="AV578" t="s">
        <v>4558</v>
      </c>
      <c r="AW578" s="1" t="s">
        <v>4559</v>
      </c>
      <c r="AX578" t="s">
        <v>21</v>
      </c>
    </row>
    <row r="579" spans="2:50" ht="12.75">
      <c r="B579" t="s">
        <v>4510</v>
      </c>
      <c r="D579" t="s">
        <v>4560</v>
      </c>
      <c r="E579" s="1" t="s">
        <v>4512</v>
      </c>
      <c r="F579" s="1" t="s">
        <v>4512</v>
      </c>
      <c r="H579" t="s">
        <v>865</v>
      </c>
      <c r="J579" t="s">
        <v>4510</v>
      </c>
      <c r="K579">
        <v>462</v>
      </c>
      <c r="N579" t="s">
        <v>4513</v>
      </c>
      <c r="O579">
        <v>2000</v>
      </c>
      <c r="Q579" s="1" t="s">
        <v>4487</v>
      </c>
      <c r="R579">
        <v>462</v>
      </c>
      <c r="U579">
        <v>769</v>
      </c>
      <c r="V579">
        <v>216</v>
      </c>
      <c r="W579">
        <v>580</v>
      </c>
      <c r="X579" t="s">
        <v>64</v>
      </c>
      <c r="Z579" t="s">
        <v>65</v>
      </c>
      <c r="AB579">
        <v>1</v>
      </c>
      <c r="AC579">
        <v>1</v>
      </c>
      <c r="AD579">
        <v>1</v>
      </c>
      <c r="AF579">
        <v>100526</v>
      </c>
      <c r="AG579" t="s">
        <v>122</v>
      </c>
      <c r="AJ579">
        <v>577</v>
      </c>
      <c r="AK579" t="s">
        <v>12</v>
      </c>
      <c r="AM579" t="s">
        <v>4514</v>
      </c>
      <c r="AO579">
        <v>304</v>
      </c>
      <c r="AP579" t="s">
        <v>3953</v>
      </c>
      <c r="AQ579" t="s">
        <v>3175</v>
      </c>
      <c r="AR579" t="s">
        <v>4515</v>
      </c>
      <c r="AT579" t="s">
        <v>17</v>
      </c>
      <c r="AU579" t="s">
        <v>18</v>
      </c>
      <c r="AV579" t="s">
        <v>4516</v>
      </c>
      <c r="AW579" s="1" t="s">
        <v>4517</v>
      </c>
      <c r="AX579" t="s">
        <v>21</v>
      </c>
    </row>
    <row r="580" spans="2:50" ht="12.75">
      <c r="B580" t="s">
        <v>4544</v>
      </c>
      <c r="D580" t="s">
        <v>4561</v>
      </c>
      <c r="E580" s="1" t="s">
        <v>4562</v>
      </c>
      <c r="F580" s="1" t="s">
        <v>4562</v>
      </c>
      <c r="J580" t="s">
        <v>4544</v>
      </c>
      <c r="K580">
        <v>468</v>
      </c>
      <c r="N580" t="s">
        <v>4563</v>
      </c>
      <c r="O580">
        <v>2001</v>
      </c>
      <c r="Q580" s="1" t="s">
        <v>4487</v>
      </c>
      <c r="R580">
        <v>468</v>
      </c>
      <c r="U580">
        <v>773</v>
      </c>
      <c r="V580">
        <v>33</v>
      </c>
      <c r="W580">
        <v>581</v>
      </c>
      <c r="X580" t="s">
        <v>64</v>
      </c>
      <c r="Z580" t="s">
        <v>65</v>
      </c>
      <c r="AB580">
        <v>1</v>
      </c>
      <c r="AC580">
        <v>1</v>
      </c>
      <c r="AD580">
        <v>1</v>
      </c>
      <c r="AF580">
        <v>100526</v>
      </c>
      <c r="AG580" t="s">
        <v>122</v>
      </c>
      <c r="AJ580">
        <v>578</v>
      </c>
      <c r="AK580" t="s">
        <v>12</v>
      </c>
      <c r="AO580">
        <v>17</v>
      </c>
      <c r="AP580" t="s">
        <v>772</v>
      </c>
      <c r="AQ580" t="s">
        <v>438</v>
      </c>
      <c r="AR580" t="s">
        <v>4564</v>
      </c>
      <c r="AS580" t="s">
        <v>4565</v>
      </c>
      <c r="AT580" t="s">
        <v>17</v>
      </c>
      <c r="AU580" t="s">
        <v>18</v>
      </c>
      <c r="AV580" t="s">
        <v>4566</v>
      </c>
      <c r="AW580" s="1" t="s">
        <v>4567</v>
      </c>
      <c r="AX580" t="s">
        <v>21</v>
      </c>
    </row>
    <row r="581" spans="2:50" ht="12.75">
      <c r="B581" t="s">
        <v>4568</v>
      </c>
      <c r="D581" t="s">
        <v>4569</v>
      </c>
      <c r="E581" s="1" t="s">
        <v>4570</v>
      </c>
      <c r="F581" s="1" t="s">
        <v>4570</v>
      </c>
      <c r="J581" t="s">
        <v>630</v>
      </c>
      <c r="K581">
        <v>469</v>
      </c>
      <c r="N581" t="s">
        <v>4233</v>
      </c>
      <c r="Q581" s="1" t="s">
        <v>4487</v>
      </c>
      <c r="R581">
        <v>469</v>
      </c>
      <c r="U581">
        <v>775</v>
      </c>
      <c r="V581">
        <v>41</v>
      </c>
      <c r="W581">
        <v>582</v>
      </c>
      <c r="X581" t="s">
        <v>64</v>
      </c>
      <c r="Z581" t="s">
        <v>65</v>
      </c>
      <c r="AB581">
        <v>1</v>
      </c>
      <c r="AC581">
        <v>1</v>
      </c>
      <c r="AD581">
        <v>1</v>
      </c>
      <c r="AF581">
        <v>100526</v>
      </c>
      <c r="AG581" t="s">
        <v>618</v>
      </c>
      <c r="AJ581">
        <v>579</v>
      </c>
      <c r="AK581" t="s">
        <v>12</v>
      </c>
      <c r="AM581" t="s">
        <v>4571</v>
      </c>
      <c r="AO581">
        <v>364</v>
      </c>
      <c r="AP581" t="s">
        <v>632</v>
      </c>
      <c r="AQ581" t="s">
        <v>4572</v>
      </c>
      <c r="AR581" t="s">
        <v>4573</v>
      </c>
      <c r="AS581" t="s">
        <v>4574</v>
      </c>
      <c r="AT581" t="s">
        <v>17</v>
      </c>
      <c r="AU581" t="s">
        <v>18</v>
      </c>
      <c r="AV581" t="s">
        <v>4575</v>
      </c>
      <c r="AW581" s="1" t="s">
        <v>4576</v>
      </c>
      <c r="AX581" t="s">
        <v>21</v>
      </c>
    </row>
    <row r="582" spans="1:50" ht="12.75">
      <c r="A582">
        <v>2001</v>
      </c>
      <c r="B582" t="s">
        <v>4192</v>
      </c>
      <c r="D582" t="s">
        <v>4577</v>
      </c>
      <c r="E582" s="1" t="s">
        <v>4578</v>
      </c>
      <c r="F582" s="1" t="s">
        <v>4578</v>
      </c>
      <c r="G582" t="s">
        <v>4579</v>
      </c>
      <c r="I582" t="s">
        <v>2184</v>
      </c>
      <c r="J582" t="s">
        <v>630</v>
      </c>
      <c r="K582">
        <v>470</v>
      </c>
      <c r="N582" t="s">
        <v>4580</v>
      </c>
      <c r="O582">
        <v>2001</v>
      </c>
      <c r="Q582" s="1" t="s">
        <v>4487</v>
      </c>
      <c r="R582">
        <v>470</v>
      </c>
      <c r="U582">
        <v>729</v>
      </c>
      <c r="V582">
        <v>41</v>
      </c>
      <c r="W582">
        <v>583</v>
      </c>
      <c r="X582" t="s">
        <v>64</v>
      </c>
      <c r="Z582" t="s">
        <v>65</v>
      </c>
      <c r="AB582">
        <v>1</v>
      </c>
      <c r="AC582">
        <v>1</v>
      </c>
      <c r="AD582">
        <v>1</v>
      </c>
      <c r="AF582">
        <v>100526</v>
      </c>
      <c r="AG582" t="s">
        <v>618</v>
      </c>
      <c r="AJ582">
        <v>580</v>
      </c>
      <c r="AK582" t="s">
        <v>12</v>
      </c>
      <c r="AO582">
        <v>374</v>
      </c>
      <c r="AP582" t="s">
        <v>632</v>
      </c>
      <c r="AQ582" t="s">
        <v>1103</v>
      </c>
      <c r="AR582" t="s">
        <v>4581</v>
      </c>
      <c r="AS582" t="s">
        <v>4582</v>
      </c>
      <c r="AT582" t="s">
        <v>17</v>
      </c>
      <c r="AU582" t="s">
        <v>18</v>
      </c>
      <c r="AV582" t="s">
        <v>4583</v>
      </c>
      <c r="AW582" s="1" t="s">
        <v>4584</v>
      </c>
      <c r="AX582" t="s">
        <v>21</v>
      </c>
    </row>
    <row r="583" spans="2:50" ht="12.75">
      <c r="B583" t="s">
        <v>3633</v>
      </c>
      <c r="D583" t="s">
        <v>4585</v>
      </c>
      <c r="E583" s="1" t="s">
        <v>4586</v>
      </c>
      <c r="F583" s="1" t="s">
        <v>4586</v>
      </c>
      <c r="G583" t="s">
        <v>4587</v>
      </c>
      <c r="J583" t="s">
        <v>3633</v>
      </c>
      <c r="K583">
        <v>471</v>
      </c>
      <c r="O583">
        <v>2005</v>
      </c>
      <c r="Q583" s="1" t="s">
        <v>4487</v>
      </c>
      <c r="R583">
        <v>471</v>
      </c>
      <c r="U583">
        <v>776</v>
      </c>
      <c r="V583">
        <v>174</v>
      </c>
      <c r="W583">
        <v>584</v>
      </c>
      <c r="X583" t="s">
        <v>64</v>
      </c>
      <c r="Z583" t="s">
        <v>65</v>
      </c>
      <c r="AB583">
        <v>1</v>
      </c>
      <c r="AC583">
        <v>1</v>
      </c>
      <c r="AD583">
        <v>1</v>
      </c>
      <c r="AF583">
        <v>100526</v>
      </c>
      <c r="AG583" t="s">
        <v>122</v>
      </c>
      <c r="AJ583">
        <v>581</v>
      </c>
      <c r="AK583" t="s">
        <v>12</v>
      </c>
      <c r="AO583">
        <v>364</v>
      </c>
      <c r="AP583" t="s">
        <v>2053</v>
      </c>
      <c r="AQ583" t="s">
        <v>4588</v>
      </c>
      <c r="AR583" t="s">
        <v>4589</v>
      </c>
      <c r="AT583" t="s">
        <v>17</v>
      </c>
      <c r="AU583" t="s">
        <v>18</v>
      </c>
      <c r="AV583" t="s">
        <v>3633</v>
      </c>
      <c r="AW583" s="1" t="s">
        <v>4590</v>
      </c>
      <c r="AX583" t="s">
        <v>21</v>
      </c>
    </row>
    <row r="584" spans="2:50" ht="12.75">
      <c r="B584" t="s">
        <v>4591</v>
      </c>
      <c r="D584" t="s">
        <v>4592</v>
      </c>
      <c r="E584">
        <v>20100000472</v>
      </c>
      <c r="F584" s="1" t="s">
        <v>4593</v>
      </c>
      <c r="J584" t="s">
        <v>2368</v>
      </c>
      <c r="K584">
        <v>472</v>
      </c>
      <c r="N584" t="s">
        <v>4594</v>
      </c>
      <c r="Q584" s="1" t="s">
        <v>4487</v>
      </c>
      <c r="R584">
        <v>472</v>
      </c>
      <c r="U584">
        <v>777</v>
      </c>
      <c r="V584">
        <v>183</v>
      </c>
      <c r="W584">
        <v>585</v>
      </c>
      <c r="X584" t="s">
        <v>64</v>
      </c>
      <c r="Z584" t="s">
        <v>842</v>
      </c>
      <c r="AB584">
        <v>1</v>
      </c>
      <c r="AC584">
        <v>1</v>
      </c>
      <c r="AD584">
        <v>1</v>
      </c>
      <c r="AF584">
        <v>100714</v>
      </c>
      <c r="AG584" t="s">
        <v>2369</v>
      </c>
      <c r="AJ584">
        <v>582</v>
      </c>
      <c r="AK584" t="s">
        <v>12</v>
      </c>
      <c r="AO584">
        <v>658</v>
      </c>
      <c r="AP584" t="s">
        <v>608</v>
      </c>
      <c r="AQ584" t="s">
        <v>530</v>
      </c>
      <c r="AR584" t="s">
        <v>4595</v>
      </c>
      <c r="AT584" t="s">
        <v>17</v>
      </c>
      <c r="AU584" t="s">
        <v>18</v>
      </c>
      <c r="AV584" t="s">
        <v>4596</v>
      </c>
      <c r="AW584" s="1" t="s">
        <v>4597</v>
      </c>
      <c r="AX584" t="s">
        <v>21</v>
      </c>
    </row>
    <row r="585" spans="2:50" ht="12.75">
      <c r="B585" t="s">
        <v>4598</v>
      </c>
      <c r="D585" t="s">
        <v>4599</v>
      </c>
      <c r="E585" s="1" t="s">
        <v>4600</v>
      </c>
      <c r="F585" s="1" t="s">
        <v>4600</v>
      </c>
      <c r="J585" t="s">
        <v>4598</v>
      </c>
      <c r="K585">
        <v>473</v>
      </c>
      <c r="N585" t="s">
        <v>3931</v>
      </c>
      <c r="Q585" s="1" t="s">
        <v>4487</v>
      </c>
      <c r="R585">
        <v>473</v>
      </c>
      <c r="U585">
        <v>778</v>
      </c>
      <c r="V585">
        <v>220</v>
      </c>
      <c r="W585">
        <v>586</v>
      </c>
      <c r="X585" t="s">
        <v>64</v>
      </c>
      <c r="Z585" t="s">
        <v>65</v>
      </c>
      <c r="AB585">
        <v>1</v>
      </c>
      <c r="AC585">
        <v>1</v>
      </c>
      <c r="AD585">
        <v>1</v>
      </c>
      <c r="AF585">
        <v>100526</v>
      </c>
      <c r="AJ585">
        <v>583</v>
      </c>
      <c r="AK585" t="s">
        <v>12</v>
      </c>
      <c r="AO585">
        <v>364</v>
      </c>
      <c r="AP585" t="s">
        <v>49</v>
      </c>
      <c r="AQ585" t="s">
        <v>4601</v>
      </c>
      <c r="AR585" t="s">
        <v>4602</v>
      </c>
      <c r="AS585" t="s">
        <v>4603</v>
      </c>
      <c r="AT585" t="s">
        <v>17</v>
      </c>
      <c r="AU585" t="s">
        <v>18</v>
      </c>
      <c r="AV585" t="s">
        <v>4604</v>
      </c>
      <c r="AW585" s="1" t="s">
        <v>4605</v>
      </c>
      <c r="AX585" t="s">
        <v>21</v>
      </c>
    </row>
    <row r="586" spans="2:50" ht="12.75">
      <c r="B586" t="s">
        <v>4606</v>
      </c>
      <c r="D586" t="s">
        <v>4607</v>
      </c>
      <c r="E586" s="1" t="s">
        <v>4608</v>
      </c>
      <c r="F586" s="1" t="s">
        <v>4608</v>
      </c>
      <c r="G586" t="s">
        <v>4609</v>
      </c>
      <c r="J586" t="s">
        <v>4610</v>
      </c>
      <c r="K586">
        <v>474</v>
      </c>
      <c r="N586" t="s">
        <v>4513</v>
      </c>
      <c r="O586">
        <v>2006</v>
      </c>
      <c r="Q586" s="1" t="s">
        <v>4487</v>
      </c>
      <c r="R586">
        <v>474</v>
      </c>
      <c r="U586">
        <v>779</v>
      </c>
      <c r="V586">
        <v>221</v>
      </c>
      <c r="W586">
        <v>587</v>
      </c>
      <c r="X586" t="s">
        <v>64</v>
      </c>
      <c r="Z586" t="s">
        <v>65</v>
      </c>
      <c r="AB586">
        <v>1</v>
      </c>
      <c r="AC586">
        <v>1</v>
      </c>
      <c r="AD586">
        <v>1</v>
      </c>
      <c r="AF586">
        <v>100526</v>
      </c>
      <c r="AG586" t="s">
        <v>122</v>
      </c>
      <c r="AJ586">
        <v>584</v>
      </c>
      <c r="AK586" t="s">
        <v>12</v>
      </c>
      <c r="AM586" t="s">
        <v>4611</v>
      </c>
      <c r="AO586">
        <v>364</v>
      </c>
      <c r="AP586" t="s">
        <v>4612</v>
      </c>
      <c r="AQ586" t="s">
        <v>4613</v>
      </c>
      <c r="AR586" t="s">
        <v>4614</v>
      </c>
      <c r="AS586" t="s">
        <v>4615</v>
      </c>
      <c r="AT586" t="s">
        <v>17</v>
      </c>
      <c r="AU586" t="s">
        <v>18</v>
      </c>
      <c r="AV586" t="s">
        <v>4616</v>
      </c>
      <c r="AW586" s="1" t="s">
        <v>4617</v>
      </c>
      <c r="AX586" t="s">
        <v>21</v>
      </c>
    </row>
    <row r="587" spans="2:50" ht="12.75">
      <c r="B587" t="s">
        <v>4618</v>
      </c>
      <c r="D587" t="s">
        <v>4619</v>
      </c>
      <c r="E587" s="1" t="s">
        <v>4620</v>
      </c>
      <c r="F587" s="1" t="s">
        <v>4620</v>
      </c>
      <c r="J587" t="s">
        <v>1746</v>
      </c>
      <c r="K587">
        <v>475</v>
      </c>
      <c r="N587" t="s">
        <v>3318</v>
      </c>
      <c r="Q587" s="1" t="s">
        <v>4487</v>
      </c>
      <c r="R587">
        <v>475</v>
      </c>
      <c r="U587">
        <v>780</v>
      </c>
      <c r="V587">
        <v>104</v>
      </c>
      <c r="W587">
        <v>588</v>
      </c>
      <c r="X587" t="s">
        <v>64</v>
      </c>
      <c r="Z587" t="s">
        <v>65</v>
      </c>
      <c r="AB587">
        <v>1</v>
      </c>
      <c r="AC587">
        <v>1</v>
      </c>
      <c r="AD587">
        <v>1</v>
      </c>
      <c r="AF587">
        <v>100526</v>
      </c>
      <c r="AG587" t="s">
        <v>109</v>
      </c>
      <c r="AJ587">
        <v>585</v>
      </c>
      <c r="AK587" t="s">
        <v>12</v>
      </c>
      <c r="AM587" t="s">
        <v>4621</v>
      </c>
      <c r="AO587">
        <v>378</v>
      </c>
      <c r="AP587" t="s">
        <v>3081</v>
      </c>
      <c r="AQ587" t="s">
        <v>4622</v>
      </c>
      <c r="AR587" t="s">
        <v>4623</v>
      </c>
      <c r="AS587" t="s">
        <v>4624</v>
      </c>
      <c r="AT587" t="s">
        <v>17</v>
      </c>
      <c r="AU587" t="s">
        <v>18</v>
      </c>
      <c r="AV587" t="s">
        <v>4625</v>
      </c>
      <c r="AW587" s="1" t="s">
        <v>4626</v>
      </c>
      <c r="AX587" t="s">
        <v>21</v>
      </c>
    </row>
    <row r="588" spans="2:50" ht="12.75">
      <c r="B588" t="s">
        <v>4627</v>
      </c>
      <c r="D588" t="s">
        <v>4628</v>
      </c>
      <c r="E588" s="1" t="s">
        <v>4629</v>
      </c>
      <c r="F588" s="1" t="s">
        <v>4629</v>
      </c>
      <c r="J588" t="s">
        <v>1746</v>
      </c>
      <c r="K588">
        <v>476</v>
      </c>
      <c r="N588" t="s">
        <v>4630</v>
      </c>
      <c r="O588">
        <v>2003</v>
      </c>
      <c r="Q588" s="1" t="s">
        <v>4487</v>
      </c>
      <c r="R588">
        <v>476</v>
      </c>
      <c r="U588">
        <v>781</v>
      </c>
      <c r="V588">
        <v>104</v>
      </c>
      <c r="W588">
        <v>589</v>
      </c>
      <c r="X588" t="s">
        <v>64</v>
      </c>
      <c r="Z588" t="s">
        <v>65</v>
      </c>
      <c r="AB588">
        <v>1</v>
      </c>
      <c r="AC588">
        <v>1</v>
      </c>
      <c r="AD588">
        <v>1</v>
      </c>
      <c r="AF588">
        <v>100526</v>
      </c>
      <c r="AG588" t="s">
        <v>109</v>
      </c>
      <c r="AJ588">
        <v>586</v>
      </c>
      <c r="AK588" t="s">
        <v>12</v>
      </c>
      <c r="AO588">
        <v>376</v>
      </c>
      <c r="AP588" t="s">
        <v>227</v>
      </c>
      <c r="AQ588" t="s">
        <v>3654</v>
      </c>
      <c r="AR588" t="s">
        <v>4631</v>
      </c>
      <c r="AS588" t="s">
        <v>4632</v>
      </c>
      <c r="AT588" t="s">
        <v>17</v>
      </c>
      <c r="AU588" t="s">
        <v>18</v>
      </c>
      <c r="AV588" t="s">
        <v>4633</v>
      </c>
      <c r="AW588" s="1" t="s">
        <v>4634</v>
      </c>
      <c r="AX588" t="s">
        <v>21</v>
      </c>
    </row>
    <row r="589" spans="2:50" ht="12.75">
      <c r="B589" t="s">
        <v>1038</v>
      </c>
      <c r="D589" t="s">
        <v>4635</v>
      </c>
      <c r="E589" s="1" t="s">
        <v>4636</v>
      </c>
      <c r="F589" s="1" t="s">
        <v>4636</v>
      </c>
      <c r="J589" t="s">
        <v>1038</v>
      </c>
      <c r="K589">
        <v>477</v>
      </c>
      <c r="N589" t="s">
        <v>4468</v>
      </c>
      <c r="Q589" s="1" t="s">
        <v>4487</v>
      </c>
      <c r="R589">
        <v>477</v>
      </c>
      <c r="U589">
        <v>113</v>
      </c>
      <c r="V589">
        <v>67</v>
      </c>
      <c r="W589">
        <v>590</v>
      </c>
      <c r="X589" t="s">
        <v>64</v>
      </c>
      <c r="Z589" t="s">
        <v>65</v>
      </c>
      <c r="AB589">
        <v>1</v>
      </c>
      <c r="AC589">
        <v>1</v>
      </c>
      <c r="AD589">
        <v>1</v>
      </c>
      <c r="AF589">
        <v>100526</v>
      </c>
      <c r="AG589" t="s">
        <v>1041</v>
      </c>
      <c r="AJ589">
        <v>587</v>
      </c>
      <c r="AK589" t="s">
        <v>12</v>
      </c>
      <c r="AO589">
        <v>364</v>
      </c>
      <c r="AP589" t="s">
        <v>1042</v>
      </c>
      <c r="AQ589" t="s">
        <v>99</v>
      </c>
      <c r="AR589" t="s">
        <v>4637</v>
      </c>
      <c r="AT589" t="s">
        <v>17</v>
      </c>
      <c r="AU589" t="s">
        <v>18</v>
      </c>
      <c r="AV589" t="s">
        <v>4638</v>
      </c>
      <c r="AW589" s="1" t="s">
        <v>4639</v>
      </c>
      <c r="AX589" t="s">
        <v>21</v>
      </c>
    </row>
    <row r="590" spans="2:50" ht="12.75">
      <c r="B590" t="s">
        <v>4640</v>
      </c>
      <c r="D590" t="s">
        <v>4641</v>
      </c>
      <c r="E590" s="1" t="s">
        <v>4642</v>
      </c>
      <c r="F590" s="1" t="s">
        <v>4642</v>
      </c>
      <c r="G590" t="s">
        <v>4643</v>
      </c>
      <c r="J590" t="s">
        <v>4644</v>
      </c>
      <c r="K590">
        <v>478</v>
      </c>
      <c r="O590">
        <v>2009</v>
      </c>
      <c r="Q590" s="1" t="s">
        <v>4487</v>
      </c>
      <c r="R590">
        <v>478</v>
      </c>
      <c r="U590">
        <v>782</v>
      </c>
      <c r="V590">
        <v>222</v>
      </c>
      <c r="W590">
        <v>591</v>
      </c>
      <c r="X590" t="s">
        <v>64</v>
      </c>
      <c r="Z590" t="s">
        <v>65</v>
      </c>
      <c r="AB590">
        <v>1</v>
      </c>
      <c r="AC590">
        <v>1</v>
      </c>
      <c r="AD590">
        <v>1</v>
      </c>
      <c r="AF590">
        <v>100526</v>
      </c>
      <c r="AG590" t="s">
        <v>2533</v>
      </c>
      <c r="AJ590">
        <v>588</v>
      </c>
      <c r="AK590" t="s">
        <v>12</v>
      </c>
      <c r="AM590" t="s">
        <v>4645</v>
      </c>
      <c r="AO590">
        <v>364</v>
      </c>
      <c r="AP590" t="s">
        <v>2641</v>
      </c>
      <c r="AQ590" t="s">
        <v>4646</v>
      </c>
      <c r="AR590" t="s">
        <v>4647</v>
      </c>
      <c r="AS590" t="s">
        <v>4648</v>
      </c>
      <c r="AT590" t="s">
        <v>17</v>
      </c>
      <c r="AU590" t="s">
        <v>18</v>
      </c>
      <c r="AV590" t="s">
        <v>4649</v>
      </c>
      <c r="AW590" s="1" t="s">
        <v>4650</v>
      </c>
      <c r="AX590" t="s">
        <v>21</v>
      </c>
    </row>
    <row r="591" spans="2:50" ht="12.75">
      <c r="B591" t="s">
        <v>707</v>
      </c>
      <c r="D591" t="s">
        <v>4651</v>
      </c>
      <c r="E591" s="1" t="s">
        <v>4652</v>
      </c>
      <c r="F591" s="1" t="s">
        <v>4652</v>
      </c>
      <c r="H591" t="s">
        <v>2777</v>
      </c>
      <c r="J591" t="s">
        <v>630</v>
      </c>
      <c r="K591">
        <v>479</v>
      </c>
      <c r="N591" t="s">
        <v>3011</v>
      </c>
      <c r="O591">
        <v>2008</v>
      </c>
      <c r="Q591" s="1" t="s">
        <v>4487</v>
      </c>
      <c r="R591">
        <v>479</v>
      </c>
      <c r="U591">
        <v>83</v>
      </c>
      <c r="V591">
        <v>41</v>
      </c>
      <c r="W591">
        <v>592</v>
      </c>
      <c r="X591" t="s">
        <v>64</v>
      </c>
      <c r="Z591" t="s">
        <v>65</v>
      </c>
      <c r="AB591">
        <v>1</v>
      </c>
      <c r="AC591">
        <v>1</v>
      </c>
      <c r="AD591">
        <v>1</v>
      </c>
      <c r="AF591">
        <v>100526</v>
      </c>
      <c r="AG591" t="s">
        <v>618</v>
      </c>
      <c r="AJ591">
        <v>589</v>
      </c>
      <c r="AK591" t="s">
        <v>12</v>
      </c>
      <c r="AM591" t="s">
        <v>4653</v>
      </c>
      <c r="AO591">
        <v>364</v>
      </c>
      <c r="AP591" t="s">
        <v>716</v>
      </c>
      <c r="AQ591" t="s">
        <v>4654</v>
      </c>
      <c r="AR591" t="s">
        <v>4655</v>
      </c>
      <c r="AS591" t="s">
        <v>4656</v>
      </c>
      <c r="AT591" t="s">
        <v>17</v>
      </c>
      <c r="AU591" t="s">
        <v>18</v>
      </c>
      <c r="AV591" t="s">
        <v>4657</v>
      </c>
      <c r="AW591" s="1" t="s">
        <v>4658</v>
      </c>
      <c r="AX591" t="s">
        <v>21</v>
      </c>
    </row>
    <row r="592" spans="2:50" ht="12.75">
      <c r="B592" t="s">
        <v>2234</v>
      </c>
      <c r="D592" t="s">
        <v>4659</v>
      </c>
      <c r="E592" s="1" t="s">
        <v>4660</v>
      </c>
      <c r="F592" s="1" t="s">
        <v>4660</v>
      </c>
      <c r="G592" t="s">
        <v>4661</v>
      </c>
      <c r="J592" t="s">
        <v>630</v>
      </c>
      <c r="K592">
        <v>480</v>
      </c>
      <c r="N592" t="s">
        <v>3472</v>
      </c>
      <c r="Q592" s="1" t="s">
        <v>4487</v>
      </c>
      <c r="R592">
        <v>480</v>
      </c>
      <c r="U592">
        <v>82</v>
      </c>
      <c r="V592">
        <v>41</v>
      </c>
      <c r="W592">
        <v>593</v>
      </c>
      <c r="X592" t="s">
        <v>64</v>
      </c>
      <c r="Z592" t="s">
        <v>65</v>
      </c>
      <c r="AB592">
        <v>1</v>
      </c>
      <c r="AC592">
        <v>1</v>
      </c>
      <c r="AD592">
        <v>1</v>
      </c>
      <c r="AF592">
        <v>100526</v>
      </c>
      <c r="AG592" t="s">
        <v>618</v>
      </c>
      <c r="AJ592">
        <v>590</v>
      </c>
      <c r="AK592" t="s">
        <v>12</v>
      </c>
      <c r="AO592">
        <v>364</v>
      </c>
      <c r="AP592" t="s">
        <v>632</v>
      </c>
      <c r="AQ592" t="s">
        <v>1103</v>
      </c>
      <c r="AR592" t="s">
        <v>4662</v>
      </c>
      <c r="AT592" t="s">
        <v>17</v>
      </c>
      <c r="AU592" t="s">
        <v>18</v>
      </c>
      <c r="AV592" t="s">
        <v>4663</v>
      </c>
      <c r="AW592" s="1" t="s">
        <v>4664</v>
      </c>
      <c r="AX592" t="s">
        <v>21</v>
      </c>
    </row>
    <row r="593" spans="2:50" ht="12.75">
      <c r="B593" t="s">
        <v>3633</v>
      </c>
      <c r="D593" t="s">
        <v>4665</v>
      </c>
      <c r="E593" s="1" t="s">
        <v>4666</v>
      </c>
      <c r="F593" s="1" t="s">
        <v>4666</v>
      </c>
      <c r="J593" t="s">
        <v>3633</v>
      </c>
      <c r="K593">
        <v>481</v>
      </c>
      <c r="N593" t="s">
        <v>4496</v>
      </c>
      <c r="Q593" s="1" t="s">
        <v>4487</v>
      </c>
      <c r="R593">
        <v>481</v>
      </c>
      <c r="U593">
        <v>776</v>
      </c>
      <c r="V593">
        <v>174</v>
      </c>
      <c r="W593">
        <v>594</v>
      </c>
      <c r="X593" t="s">
        <v>64</v>
      </c>
      <c r="Z593" t="s">
        <v>65</v>
      </c>
      <c r="AB593">
        <v>1</v>
      </c>
      <c r="AC593">
        <v>1</v>
      </c>
      <c r="AD593">
        <v>1</v>
      </c>
      <c r="AF593">
        <v>100526</v>
      </c>
      <c r="AG593" t="s">
        <v>122</v>
      </c>
      <c r="AJ593">
        <v>591</v>
      </c>
      <c r="AK593" t="s">
        <v>12</v>
      </c>
      <c r="AO593">
        <v>364</v>
      </c>
      <c r="AP593" t="s">
        <v>2053</v>
      </c>
      <c r="AQ593" t="s">
        <v>1651</v>
      </c>
      <c r="AR593" t="s">
        <v>4667</v>
      </c>
      <c r="AS593" t="s">
        <v>4668</v>
      </c>
      <c r="AT593" t="s">
        <v>17</v>
      </c>
      <c r="AU593" t="s">
        <v>18</v>
      </c>
      <c r="AV593" t="s">
        <v>4669</v>
      </c>
      <c r="AW593" s="1" t="s">
        <v>4670</v>
      </c>
      <c r="AX593" t="s">
        <v>21</v>
      </c>
    </row>
    <row r="594" spans="2:50" ht="12.75">
      <c r="B594" t="s">
        <v>4671</v>
      </c>
      <c r="D594" t="s">
        <v>4672</v>
      </c>
      <c r="E594">
        <v>20100000482</v>
      </c>
      <c r="F594" s="1" t="s">
        <v>4673</v>
      </c>
      <c r="J594" t="s">
        <v>630</v>
      </c>
      <c r="K594">
        <v>482</v>
      </c>
      <c r="N594" t="s">
        <v>4674</v>
      </c>
      <c r="O594">
        <v>2002</v>
      </c>
      <c r="Q594" s="1" t="s">
        <v>4487</v>
      </c>
      <c r="R594">
        <v>482</v>
      </c>
      <c r="U594">
        <v>783</v>
      </c>
      <c r="V594">
        <v>41</v>
      </c>
      <c r="W594">
        <v>595</v>
      </c>
      <c r="X594" t="s">
        <v>64</v>
      </c>
      <c r="Z594" t="s">
        <v>65</v>
      </c>
      <c r="AB594">
        <v>1</v>
      </c>
      <c r="AC594">
        <v>1</v>
      </c>
      <c r="AD594">
        <v>1</v>
      </c>
      <c r="AF594">
        <v>100602</v>
      </c>
      <c r="AJ594">
        <v>592</v>
      </c>
      <c r="AK594" t="s">
        <v>12</v>
      </c>
      <c r="AO594">
        <v>364</v>
      </c>
      <c r="AP594" t="s">
        <v>2053</v>
      </c>
      <c r="AQ594" t="s">
        <v>1747</v>
      </c>
      <c r="AR594" t="s">
        <v>4353</v>
      </c>
      <c r="AT594" t="s">
        <v>17</v>
      </c>
      <c r="AU594" t="s">
        <v>18</v>
      </c>
      <c r="AV594" t="s">
        <v>4675</v>
      </c>
      <c r="AW594" s="1" t="s">
        <v>4676</v>
      </c>
      <c r="AX594" t="s">
        <v>21</v>
      </c>
    </row>
    <row r="595" spans="2:50" ht="12.75">
      <c r="B595" t="s">
        <v>3633</v>
      </c>
      <c r="D595" t="s">
        <v>4677</v>
      </c>
      <c r="E595" s="1" t="s">
        <v>4678</v>
      </c>
      <c r="F595" s="1" t="s">
        <v>4678</v>
      </c>
      <c r="J595" t="s">
        <v>3633</v>
      </c>
      <c r="K595">
        <v>483</v>
      </c>
      <c r="N595" t="s">
        <v>4555</v>
      </c>
      <c r="O595">
        <v>2005</v>
      </c>
      <c r="Q595" s="1" t="s">
        <v>4487</v>
      </c>
      <c r="R595">
        <v>483</v>
      </c>
      <c r="U595">
        <v>776</v>
      </c>
      <c r="V595">
        <v>174</v>
      </c>
      <c r="W595">
        <v>596</v>
      </c>
      <c r="X595" t="s">
        <v>64</v>
      </c>
      <c r="Z595" t="s">
        <v>65</v>
      </c>
      <c r="AB595">
        <v>1</v>
      </c>
      <c r="AC595">
        <v>1</v>
      </c>
      <c r="AD595">
        <v>1</v>
      </c>
      <c r="AF595">
        <v>100526</v>
      </c>
      <c r="AG595" t="s">
        <v>122</v>
      </c>
      <c r="AJ595">
        <v>593</v>
      </c>
      <c r="AK595" t="s">
        <v>12</v>
      </c>
      <c r="AO595">
        <v>308</v>
      </c>
      <c r="AP595" t="s">
        <v>2053</v>
      </c>
      <c r="AQ595" t="s">
        <v>1747</v>
      </c>
      <c r="AR595" t="s">
        <v>4679</v>
      </c>
      <c r="AS595" t="s">
        <v>631</v>
      </c>
      <c r="AT595" t="s">
        <v>17</v>
      </c>
      <c r="AU595" t="s">
        <v>18</v>
      </c>
      <c r="AV595" t="s">
        <v>4680</v>
      </c>
      <c r="AW595" s="1" t="s">
        <v>4681</v>
      </c>
      <c r="AX595" t="s">
        <v>21</v>
      </c>
    </row>
    <row r="596" spans="2:50" ht="12.75">
      <c r="B596" t="s">
        <v>707</v>
      </c>
      <c r="D596" t="s">
        <v>4682</v>
      </c>
      <c r="E596" s="1" t="s">
        <v>4683</v>
      </c>
      <c r="F596" s="1" t="s">
        <v>4683</v>
      </c>
      <c r="J596" t="s">
        <v>630</v>
      </c>
      <c r="K596">
        <v>484</v>
      </c>
      <c r="N596" t="s">
        <v>4580</v>
      </c>
      <c r="O596">
        <v>2001</v>
      </c>
      <c r="Q596" s="1" t="s">
        <v>4487</v>
      </c>
      <c r="R596">
        <v>484</v>
      </c>
      <c r="U596">
        <v>83</v>
      </c>
      <c r="V596">
        <v>41</v>
      </c>
      <c r="W596">
        <v>597</v>
      </c>
      <c r="X596" t="s">
        <v>64</v>
      </c>
      <c r="Z596" t="s">
        <v>65</v>
      </c>
      <c r="AB596">
        <v>1</v>
      </c>
      <c r="AC596">
        <v>1</v>
      </c>
      <c r="AD596">
        <v>1</v>
      </c>
      <c r="AF596">
        <v>100526</v>
      </c>
      <c r="AG596" t="s">
        <v>618</v>
      </c>
      <c r="AJ596">
        <v>594</v>
      </c>
      <c r="AK596" t="s">
        <v>12</v>
      </c>
      <c r="AO596">
        <v>364</v>
      </c>
      <c r="AP596" t="s">
        <v>716</v>
      </c>
      <c r="AQ596" t="s">
        <v>4654</v>
      </c>
      <c r="AR596" t="s">
        <v>4655</v>
      </c>
      <c r="AT596" t="s">
        <v>17</v>
      </c>
      <c r="AU596" t="s">
        <v>18</v>
      </c>
      <c r="AV596" t="s">
        <v>4684</v>
      </c>
      <c r="AW596" s="1" t="s">
        <v>4685</v>
      </c>
      <c r="AX596" t="s">
        <v>21</v>
      </c>
    </row>
    <row r="597" spans="2:50" ht="12.75">
      <c r="B597" t="s">
        <v>707</v>
      </c>
      <c r="D597" t="s">
        <v>4686</v>
      </c>
      <c r="E597" s="1" t="s">
        <v>4683</v>
      </c>
      <c r="F597" s="1" t="s">
        <v>4683</v>
      </c>
      <c r="J597" t="s">
        <v>630</v>
      </c>
      <c r="K597">
        <v>484</v>
      </c>
      <c r="N597" t="s">
        <v>4580</v>
      </c>
      <c r="O597">
        <v>2001</v>
      </c>
      <c r="Q597" s="1" t="s">
        <v>4487</v>
      </c>
      <c r="R597">
        <v>484</v>
      </c>
      <c r="U597">
        <v>83</v>
      </c>
      <c r="V597">
        <v>41</v>
      </c>
      <c r="W597">
        <v>598</v>
      </c>
      <c r="X597" t="s">
        <v>64</v>
      </c>
      <c r="Z597" t="s">
        <v>65</v>
      </c>
      <c r="AB597">
        <v>1</v>
      </c>
      <c r="AC597">
        <v>1</v>
      </c>
      <c r="AD597">
        <v>1</v>
      </c>
      <c r="AF597">
        <v>100526</v>
      </c>
      <c r="AG597" t="s">
        <v>618</v>
      </c>
      <c r="AJ597">
        <v>595</v>
      </c>
      <c r="AK597" t="s">
        <v>12</v>
      </c>
      <c r="AO597">
        <v>364</v>
      </c>
      <c r="AP597" t="s">
        <v>716</v>
      </c>
      <c r="AQ597" t="s">
        <v>4654</v>
      </c>
      <c r="AR597" t="s">
        <v>4655</v>
      </c>
      <c r="AT597" t="s">
        <v>17</v>
      </c>
      <c r="AU597" t="s">
        <v>18</v>
      </c>
      <c r="AV597" t="s">
        <v>4684</v>
      </c>
      <c r="AW597" s="1" t="s">
        <v>4685</v>
      </c>
      <c r="AX597" t="s">
        <v>21</v>
      </c>
    </row>
    <row r="598" spans="2:50" ht="12.75">
      <c r="B598" t="s">
        <v>707</v>
      </c>
      <c r="D598" t="s">
        <v>4687</v>
      </c>
      <c r="E598" s="1" t="s">
        <v>4683</v>
      </c>
      <c r="F598" s="1" t="s">
        <v>4683</v>
      </c>
      <c r="J598" t="s">
        <v>630</v>
      </c>
      <c r="K598">
        <v>484</v>
      </c>
      <c r="N598" t="s">
        <v>4580</v>
      </c>
      <c r="O598">
        <v>2001</v>
      </c>
      <c r="Q598" s="1" t="s">
        <v>4487</v>
      </c>
      <c r="R598">
        <v>484</v>
      </c>
      <c r="U598">
        <v>83</v>
      </c>
      <c r="V598">
        <v>41</v>
      </c>
      <c r="W598">
        <v>599</v>
      </c>
      <c r="X598" t="s">
        <v>64</v>
      </c>
      <c r="Z598" t="s">
        <v>65</v>
      </c>
      <c r="AB598">
        <v>1</v>
      </c>
      <c r="AC598">
        <v>1</v>
      </c>
      <c r="AD598">
        <v>1</v>
      </c>
      <c r="AF598">
        <v>100526</v>
      </c>
      <c r="AG598" t="s">
        <v>618</v>
      </c>
      <c r="AJ598">
        <v>596</v>
      </c>
      <c r="AK598" t="s">
        <v>12</v>
      </c>
      <c r="AO598">
        <v>364</v>
      </c>
      <c r="AP598" t="s">
        <v>716</v>
      </c>
      <c r="AQ598" t="s">
        <v>4654</v>
      </c>
      <c r="AR598" t="s">
        <v>4655</v>
      </c>
      <c r="AT598" t="s">
        <v>17</v>
      </c>
      <c r="AU598" t="s">
        <v>18</v>
      </c>
      <c r="AV598" t="s">
        <v>4684</v>
      </c>
      <c r="AW598" s="1" t="s">
        <v>4685</v>
      </c>
      <c r="AX598" t="s">
        <v>21</v>
      </c>
    </row>
    <row r="599" spans="2:50" ht="12.75">
      <c r="B599" t="s">
        <v>707</v>
      </c>
      <c r="D599" t="s">
        <v>4688</v>
      </c>
      <c r="E599" s="1" t="s">
        <v>4683</v>
      </c>
      <c r="F599" s="1" t="s">
        <v>4683</v>
      </c>
      <c r="J599" t="s">
        <v>630</v>
      </c>
      <c r="K599">
        <v>484</v>
      </c>
      <c r="N599" t="s">
        <v>4580</v>
      </c>
      <c r="O599">
        <v>2001</v>
      </c>
      <c r="Q599" s="1" t="s">
        <v>4487</v>
      </c>
      <c r="R599">
        <v>484</v>
      </c>
      <c r="U599">
        <v>83</v>
      </c>
      <c r="V599">
        <v>41</v>
      </c>
      <c r="W599">
        <v>600</v>
      </c>
      <c r="X599" t="s">
        <v>64</v>
      </c>
      <c r="Z599" t="s">
        <v>65</v>
      </c>
      <c r="AB599">
        <v>1</v>
      </c>
      <c r="AC599">
        <v>1</v>
      </c>
      <c r="AD599">
        <v>1</v>
      </c>
      <c r="AF599">
        <v>100526</v>
      </c>
      <c r="AG599" t="s">
        <v>618</v>
      </c>
      <c r="AJ599">
        <v>597</v>
      </c>
      <c r="AK599" t="s">
        <v>12</v>
      </c>
      <c r="AO599">
        <v>364</v>
      </c>
      <c r="AP599" t="s">
        <v>716</v>
      </c>
      <c r="AQ599" t="s">
        <v>4654</v>
      </c>
      <c r="AR599" t="s">
        <v>4655</v>
      </c>
      <c r="AT599" t="s">
        <v>17</v>
      </c>
      <c r="AU599" t="s">
        <v>18</v>
      </c>
      <c r="AV599" t="s">
        <v>4684</v>
      </c>
      <c r="AW599" s="1" t="s">
        <v>4685</v>
      </c>
      <c r="AX599" t="s">
        <v>21</v>
      </c>
    </row>
    <row r="600" spans="2:50" ht="12.75">
      <c r="B600" t="s">
        <v>2234</v>
      </c>
      <c r="D600" t="s">
        <v>4689</v>
      </c>
      <c r="E600" s="1" t="s">
        <v>4690</v>
      </c>
      <c r="F600" s="1" t="s">
        <v>4690</v>
      </c>
      <c r="J600" t="s">
        <v>630</v>
      </c>
      <c r="K600">
        <v>485</v>
      </c>
      <c r="N600" t="s">
        <v>4691</v>
      </c>
      <c r="O600">
        <v>2003</v>
      </c>
      <c r="Q600" s="1" t="s">
        <v>4487</v>
      </c>
      <c r="R600">
        <v>485</v>
      </c>
      <c r="U600">
        <v>82</v>
      </c>
      <c r="V600">
        <v>41</v>
      </c>
      <c r="W600">
        <v>601</v>
      </c>
      <c r="X600" t="s">
        <v>64</v>
      </c>
      <c r="Z600" t="s">
        <v>65</v>
      </c>
      <c r="AB600">
        <v>1</v>
      </c>
      <c r="AC600">
        <v>1</v>
      </c>
      <c r="AD600">
        <v>1</v>
      </c>
      <c r="AF600">
        <v>100526</v>
      </c>
      <c r="AG600" t="s">
        <v>618</v>
      </c>
      <c r="AJ600">
        <v>598</v>
      </c>
      <c r="AK600" t="s">
        <v>12</v>
      </c>
      <c r="AO600">
        <v>364</v>
      </c>
      <c r="AP600" t="s">
        <v>632</v>
      </c>
      <c r="AQ600" t="s">
        <v>691</v>
      </c>
      <c r="AR600" t="s">
        <v>4692</v>
      </c>
      <c r="AT600" t="s">
        <v>17</v>
      </c>
      <c r="AU600" t="s">
        <v>18</v>
      </c>
      <c r="AV600" t="s">
        <v>4693</v>
      </c>
      <c r="AW600" s="1" t="s">
        <v>4694</v>
      </c>
      <c r="AX600" t="s">
        <v>21</v>
      </c>
    </row>
    <row r="601" spans="2:50" ht="12.75">
      <c r="B601" t="s">
        <v>4695</v>
      </c>
      <c r="D601" t="s">
        <v>4696</v>
      </c>
      <c r="E601" s="1" t="s">
        <v>4697</v>
      </c>
      <c r="F601" s="1" t="s">
        <v>4697</v>
      </c>
      <c r="G601" t="s">
        <v>4698</v>
      </c>
      <c r="J601" t="s">
        <v>4695</v>
      </c>
      <c r="K601">
        <v>486</v>
      </c>
      <c r="O601">
        <v>2008</v>
      </c>
      <c r="Q601" s="1" t="s">
        <v>4487</v>
      </c>
      <c r="R601">
        <v>486</v>
      </c>
      <c r="U601">
        <v>784</v>
      </c>
      <c r="V601">
        <v>223</v>
      </c>
      <c r="W601">
        <v>602</v>
      </c>
      <c r="X601" t="s">
        <v>64</v>
      </c>
      <c r="Z601" t="s">
        <v>65</v>
      </c>
      <c r="AB601">
        <v>1</v>
      </c>
      <c r="AC601">
        <v>1</v>
      </c>
      <c r="AD601">
        <v>1</v>
      </c>
      <c r="AF601">
        <v>100526</v>
      </c>
      <c r="AG601" t="s">
        <v>618</v>
      </c>
      <c r="AJ601">
        <v>599</v>
      </c>
      <c r="AK601" t="s">
        <v>12</v>
      </c>
      <c r="AO601">
        <v>364</v>
      </c>
      <c r="AP601" t="s">
        <v>2053</v>
      </c>
      <c r="AQ601" t="s">
        <v>4104</v>
      </c>
      <c r="AR601" t="s">
        <v>4699</v>
      </c>
      <c r="AS601" t="s">
        <v>4700</v>
      </c>
      <c r="AT601" t="s">
        <v>17</v>
      </c>
      <c r="AU601" t="s">
        <v>18</v>
      </c>
      <c r="AV601" t="s">
        <v>4701</v>
      </c>
      <c r="AW601" s="1" t="s">
        <v>4702</v>
      </c>
      <c r="AX601" t="s">
        <v>21</v>
      </c>
    </row>
    <row r="602" spans="2:50" ht="12.75">
      <c r="B602" t="s">
        <v>4695</v>
      </c>
      <c r="D602" t="s">
        <v>4703</v>
      </c>
      <c r="E602" s="1" t="s">
        <v>4697</v>
      </c>
      <c r="F602" s="1" t="s">
        <v>4697</v>
      </c>
      <c r="G602" t="s">
        <v>4698</v>
      </c>
      <c r="J602" t="s">
        <v>4695</v>
      </c>
      <c r="K602">
        <v>486</v>
      </c>
      <c r="O602">
        <v>2008</v>
      </c>
      <c r="Q602" s="1" t="s">
        <v>4487</v>
      </c>
      <c r="R602">
        <v>486</v>
      </c>
      <c r="U602">
        <v>784</v>
      </c>
      <c r="V602">
        <v>223</v>
      </c>
      <c r="W602">
        <v>603</v>
      </c>
      <c r="X602" t="s">
        <v>64</v>
      </c>
      <c r="Z602" t="s">
        <v>65</v>
      </c>
      <c r="AB602">
        <v>1</v>
      </c>
      <c r="AC602">
        <v>1</v>
      </c>
      <c r="AD602">
        <v>1</v>
      </c>
      <c r="AF602">
        <v>100526</v>
      </c>
      <c r="AG602" t="s">
        <v>618</v>
      </c>
      <c r="AJ602">
        <v>600</v>
      </c>
      <c r="AK602" t="s">
        <v>12</v>
      </c>
      <c r="AO602">
        <v>364</v>
      </c>
      <c r="AP602" t="s">
        <v>2053</v>
      </c>
      <c r="AQ602" t="s">
        <v>4104</v>
      </c>
      <c r="AR602" t="s">
        <v>4699</v>
      </c>
      <c r="AS602" t="s">
        <v>4700</v>
      </c>
      <c r="AT602" t="s">
        <v>17</v>
      </c>
      <c r="AU602" t="s">
        <v>18</v>
      </c>
      <c r="AV602" t="s">
        <v>4701</v>
      </c>
      <c r="AW602" s="1" t="s">
        <v>4702</v>
      </c>
      <c r="AX602" t="s">
        <v>21</v>
      </c>
    </row>
    <row r="603" spans="2:50" ht="12.75">
      <c r="B603" t="s">
        <v>2577</v>
      </c>
      <c r="D603" t="s">
        <v>4704</v>
      </c>
      <c r="E603" s="1" t="s">
        <v>3182</v>
      </c>
      <c r="F603" s="1" t="s">
        <v>3182</v>
      </c>
      <c r="H603" t="s">
        <v>3183</v>
      </c>
      <c r="J603" t="s">
        <v>1050</v>
      </c>
      <c r="K603">
        <v>322</v>
      </c>
      <c r="N603" t="s">
        <v>3011</v>
      </c>
      <c r="O603">
        <v>2008</v>
      </c>
      <c r="Q603" s="1" t="s">
        <v>4487</v>
      </c>
      <c r="R603">
        <v>322</v>
      </c>
      <c r="U603">
        <v>589</v>
      </c>
      <c r="V603">
        <v>68</v>
      </c>
      <c r="W603">
        <v>604</v>
      </c>
      <c r="X603" t="s">
        <v>64</v>
      </c>
      <c r="Z603" t="s">
        <v>65</v>
      </c>
      <c r="AB603">
        <v>1</v>
      </c>
      <c r="AC603">
        <v>1</v>
      </c>
      <c r="AD603">
        <v>1</v>
      </c>
      <c r="AF603">
        <v>100430</v>
      </c>
      <c r="AG603" t="s">
        <v>122</v>
      </c>
      <c r="AJ603">
        <v>601</v>
      </c>
      <c r="AK603" t="s">
        <v>12</v>
      </c>
      <c r="AO603">
        <v>364</v>
      </c>
      <c r="AP603" t="s">
        <v>2229</v>
      </c>
      <c r="AQ603" t="s">
        <v>3184</v>
      </c>
      <c r="AR603" t="s">
        <v>3185</v>
      </c>
      <c r="AT603" t="s">
        <v>17</v>
      </c>
      <c r="AU603" t="s">
        <v>18</v>
      </c>
      <c r="AV603" t="s">
        <v>3186</v>
      </c>
      <c r="AW603" s="1" t="s">
        <v>3187</v>
      </c>
      <c r="AX603" t="s">
        <v>21</v>
      </c>
    </row>
    <row r="604" spans="2:50" ht="12.75">
      <c r="B604" t="s">
        <v>2365</v>
      </c>
      <c r="D604" t="s">
        <v>4705</v>
      </c>
      <c r="E604">
        <v>20100000487</v>
      </c>
      <c r="F604" s="1" t="s">
        <v>4706</v>
      </c>
      <c r="J604" t="s">
        <v>2368</v>
      </c>
      <c r="K604">
        <v>487</v>
      </c>
      <c r="N604" t="s">
        <v>4206</v>
      </c>
      <c r="O604">
        <v>2003</v>
      </c>
      <c r="Q604" s="1" t="s">
        <v>4487</v>
      </c>
      <c r="R604">
        <v>487</v>
      </c>
      <c r="U604">
        <v>499</v>
      </c>
      <c r="V604">
        <v>183</v>
      </c>
      <c r="W604">
        <v>605</v>
      </c>
      <c r="X604" t="s">
        <v>64</v>
      </c>
      <c r="Z604" t="s">
        <v>842</v>
      </c>
      <c r="AB604">
        <v>1</v>
      </c>
      <c r="AC604">
        <v>1</v>
      </c>
      <c r="AD604">
        <v>1</v>
      </c>
      <c r="AF604">
        <v>100714</v>
      </c>
      <c r="AG604" t="s">
        <v>2369</v>
      </c>
      <c r="AJ604">
        <v>602</v>
      </c>
      <c r="AK604" t="s">
        <v>12</v>
      </c>
      <c r="AM604" t="s">
        <v>4707</v>
      </c>
      <c r="AO604">
        <v>377</v>
      </c>
      <c r="AP604" t="s">
        <v>375</v>
      </c>
      <c r="AQ604" t="s">
        <v>4708</v>
      </c>
      <c r="AR604" t="s">
        <v>4709</v>
      </c>
      <c r="AS604" t="s">
        <v>4710</v>
      </c>
      <c r="AT604" t="s">
        <v>17</v>
      </c>
      <c r="AU604" t="s">
        <v>18</v>
      </c>
      <c r="AV604" t="s">
        <v>4711</v>
      </c>
      <c r="AW604" s="1" t="s">
        <v>4712</v>
      </c>
      <c r="AX604" t="s">
        <v>21</v>
      </c>
    </row>
    <row r="605" spans="2:50" ht="12.75">
      <c r="B605" t="s">
        <v>2365</v>
      </c>
      <c r="D605" t="s">
        <v>4713</v>
      </c>
      <c r="E605">
        <v>20100000487</v>
      </c>
      <c r="F605" s="1" t="s">
        <v>4706</v>
      </c>
      <c r="J605" t="s">
        <v>2368</v>
      </c>
      <c r="K605">
        <v>487</v>
      </c>
      <c r="N605" t="s">
        <v>4206</v>
      </c>
      <c r="O605">
        <v>2003</v>
      </c>
      <c r="Q605" s="1" t="s">
        <v>4487</v>
      </c>
      <c r="R605">
        <v>487</v>
      </c>
      <c r="U605">
        <v>499</v>
      </c>
      <c r="V605">
        <v>183</v>
      </c>
      <c r="W605">
        <v>606</v>
      </c>
      <c r="X605" t="s">
        <v>64</v>
      </c>
      <c r="Z605" t="s">
        <v>842</v>
      </c>
      <c r="AB605">
        <v>1</v>
      </c>
      <c r="AC605">
        <v>1</v>
      </c>
      <c r="AD605">
        <v>1</v>
      </c>
      <c r="AF605">
        <v>100714</v>
      </c>
      <c r="AG605" t="s">
        <v>2369</v>
      </c>
      <c r="AJ605">
        <v>603</v>
      </c>
      <c r="AK605" t="s">
        <v>12</v>
      </c>
      <c r="AM605" t="s">
        <v>4707</v>
      </c>
      <c r="AO605">
        <v>377</v>
      </c>
      <c r="AP605" t="s">
        <v>375</v>
      </c>
      <c r="AQ605" t="s">
        <v>4708</v>
      </c>
      <c r="AR605" t="s">
        <v>4709</v>
      </c>
      <c r="AS605" t="s">
        <v>4710</v>
      </c>
      <c r="AT605" t="s">
        <v>17</v>
      </c>
      <c r="AU605" t="s">
        <v>18</v>
      </c>
      <c r="AV605" t="s">
        <v>4711</v>
      </c>
      <c r="AW605" s="1" t="s">
        <v>4712</v>
      </c>
      <c r="AX605" t="s">
        <v>21</v>
      </c>
    </row>
    <row r="606" spans="2:50" ht="12.75">
      <c r="B606" t="s">
        <v>4714</v>
      </c>
      <c r="D606" t="s">
        <v>4715</v>
      </c>
      <c r="E606" s="1" t="s">
        <v>4716</v>
      </c>
      <c r="F606" s="1" t="s">
        <v>4716</v>
      </c>
      <c r="G606" t="s">
        <v>4717</v>
      </c>
      <c r="J606" t="s">
        <v>4718</v>
      </c>
      <c r="K606">
        <v>488</v>
      </c>
      <c r="N606" t="s">
        <v>4719</v>
      </c>
      <c r="O606">
        <v>1996</v>
      </c>
      <c r="Q606" s="1" t="s">
        <v>4487</v>
      </c>
      <c r="R606">
        <v>488</v>
      </c>
      <c r="U606">
        <v>785</v>
      </c>
      <c r="V606">
        <v>224</v>
      </c>
      <c r="W606">
        <v>607</v>
      </c>
      <c r="X606" t="s">
        <v>64</v>
      </c>
      <c r="Z606" t="s">
        <v>65</v>
      </c>
      <c r="AB606">
        <v>1</v>
      </c>
      <c r="AC606">
        <v>1</v>
      </c>
      <c r="AD606">
        <v>1</v>
      </c>
      <c r="AF606">
        <v>100526</v>
      </c>
      <c r="AG606" t="s">
        <v>109</v>
      </c>
      <c r="AJ606">
        <v>604</v>
      </c>
      <c r="AK606" t="s">
        <v>12</v>
      </c>
      <c r="AO606">
        <v>376</v>
      </c>
      <c r="AP606" t="s">
        <v>227</v>
      </c>
      <c r="AQ606" t="s">
        <v>858</v>
      </c>
      <c r="AR606" t="s">
        <v>4720</v>
      </c>
      <c r="AT606" t="s">
        <v>17</v>
      </c>
      <c r="AU606" t="s">
        <v>18</v>
      </c>
      <c r="AV606" t="s">
        <v>4721</v>
      </c>
      <c r="AW606" s="1" t="s">
        <v>4722</v>
      </c>
      <c r="AX606" t="s">
        <v>21</v>
      </c>
    </row>
    <row r="607" spans="2:50" ht="12.75">
      <c r="B607" t="s">
        <v>21</v>
      </c>
      <c r="D607" t="s">
        <v>4723</v>
      </c>
      <c r="E607" s="1" t="s">
        <v>4724</v>
      </c>
      <c r="F607" s="1" t="s">
        <v>4724</v>
      </c>
      <c r="J607" t="s">
        <v>1746</v>
      </c>
      <c r="K607">
        <v>489</v>
      </c>
      <c r="N607" t="s">
        <v>4197</v>
      </c>
      <c r="O607">
        <v>2004</v>
      </c>
      <c r="Q607" s="1" t="s">
        <v>4487</v>
      </c>
      <c r="R607">
        <v>489</v>
      </c>
      <c r="U607">
        <v>747</v>
      </c>
      <c r="V607">
        <v>104</v>
      </c>
      <c r="W607">
        <v>608</v>
      </c>
      <c r="X607" t="s">
        <v>64</v>
      </c>
      <c r="Z607" t="s">
        <v>65</v>
      </c>
      <c r="AB607">
        <v>1</v>
      </c>
      <c r="AC607">
        <v>1</v>
      </c>
      <c r="AD607">
        <v>1</v>
      </c>
      <c r="AF607">
        <v>100526</v>
      </c>
      <c r="AG607" t="s">
        <v>109</v>
      </c>
      <c r="AJ607">
        <v>605</v>
      </c>
      <c r="AK607" t="s">
        <v>12</v>
      </c>
      <c r="AM607" t="s">
        <v>21</v>
      </c>
      <c r="AO607">
        <v>364</v>
      </c>
      <c r="AP607" t="s">
        <v>4321</v>
      </c>
      <c r="AQ607" t="s">
        <v>1747</v>
      </c>
      <c r="AR607" t="s">
        <v>4322</v>
      </c>
      <c r="AT607" t="s">
        <v>17</v>
      </c>
      <c r="AU607" t="s">
        <v>18</v>
      </c>
      <c r="AV607" t="s">
        <v>4725</v>
      </c>
      <c r="AW607" s="1" t="s">
        <v>4726</v>
      </c>
      <c r="AX607" t="s">
        <v>21</v>
      </c>
    </row>
    <row r="608" spans="2:50" ht="12.75">
      <c r="B608" t="s">
        <v>2234</v>
      </c>
      <c r="D608" t="s">
        <v>4727</v>
      </c>
      <c r="E608" s="1" t="s">
        <v>4728</v>
      </c>
      <c r="F608" s="1" t="s">
        <v>4728</v>
      </c>
      <c r="H608" t="s">
        <v>1196</v>
      </c>
      <c r="J608" t="s">
        <v>630</v>
      </c>
      <c r="K608">
        <v>490</v>
      </c>
      <c r="N608" t="s">
        <v>4729</v>
      </c>
      <c r="O608">
        <v>2001</v>
      </c>
      <c r="Q608" s="1" t="s">
        <v>4487</v>
      </c>
      <c r="R608">
        <v>490</v>
      </c>
      <c r="U608">
        <v>82</v>
      </c>
      <c r="V608">
        <v>41</v>
      </c>
      <c r="W608">
        <v>609</v>
      </c>
      <c r="X608" t="s">
        <v>64</v>
      </c>
      <c r="Z608" t="s">
        <v>65</v>
      </c>
      <c r="AB608">
        <v>1</v>
      </c>
      <c r="AC608">
        <v>1</v>
      </c>
      <c r="AD608">
        <v>1</v>
      </c>
      <c r="AF608">
        <v>100526</v>
      </c>
      <c r="AG608" t="s">
        <v>618</v>
      </c>
      <c r="AJ608">
        <v>606</v>
      </c>
      <c r="AK608" t="s">
        <v>12</v>
      </c>
      <c r="AM608" t="s">
        <v>707</v>
      </c>
      <c r="AO608">
        <v>364</v>
      </c>
      <c r="AP608" t="s">
        <v>632</v>
      </c>
      <c r="AQ608" t="s">
        <v>4730</v>
      </c>
      <c r="AR608" t="s">
        <v>4731</v>
      </c>
      <c r="AS608" t="s">
        <v>1763</v>
      </c>
      <c r="AT608" t="s">
        <v>17</v>
      </c>
      <c r="AU608" t="s">
        <v>18</v>
      </c>
      <c r="AV608" t="s">
        <v>4732</v>
      </c>
      <c r="AW608" s="1" t="s">
        <v>4733</v>
      </c>
      <c r="AX608" t="s">
        <v>21</v>
      </c>
    </row>
    <row r="609" spans="2:50" ht="12.75">
      <c r="B609" t="s">
        <v>627</v>
      </c>
      <c r="D609" t="s">
        <v>4734</v>
      </c>
      <c r="E609" s="1" t="s">
        <v>4735</v>
      </c>
      <c r="F609" s="1" t="s">
        <v>4735</v>
      </c>
      <c r="H609" t="s">
        <v>3789</v>
      </c>
      <c r="J609" t="s">
        <v>630</v>
      </c>
      <c r="K609">
        <v>491</v>
      </c>
      <c r="N609" t="s">
        <v>4736</v>
      </c>
      <c r="O609">
        <v>2000</v>
      </c>
      <c r="Q609" s="1" t="s">
        <v>4487</v>
      </c>
      <c r="R609">
        <v>491</v>
      </c>
      <c r="U609">
        <v>67</v>
      </c>
      <c r="V609">
        <v>41</v>
      </c>
      <c r="W609">
        <v>610</v>
      </c>
      <c r="X609" t="s">
        <v>64</v>
      </c>
      <c r="Z609" t="s">
        <v>65</v>
      </c>
      <c r="AB609">
        <v>1</v>
      </c>
      <c r="AC609">
        <v>1</v>
      </c>
      <c r="AD609">
        <v>1</v>
      </c>
      <c r="AF609">
        <v>100526</v>
      </c>
      <c r="AJ609">
        <v>607</v>
      </c>
      <c r="AK609" t="s">
        <v>12</v>
      </c>
      <c r="AO609">
        <v>364</v>
      </c>
      <c r="AP609" t="s">
        <v>632</v>
      </c>
      <c r="AQ609" t="s">
        <v>858</v>
      </c>
      <c r="AR609" t="s">
        <v>4737</v>
      </c>
      <c r="AT609" t="s">
        <v>17</v>
      </c>
      <c r="AU609" t="s">
        <v>18</v>
      </c>
      <c r="AV609" t="s">
        <v>4738</v>
      </c>
      <c r="AW609" s="1" t="s">
        <v>4739</v>
      </c>
      <c r="AX609" t="s">
        <v>21</v>
      </c>
    </row>
    <row r="610" spans="2:50" ht="12.75">
      <c r="B610" t="s">
        <v>4740</v>
      </c>
      <c r="D610" t="s">
        <v>4741</v>
      </c>
      <c r="E610" s="1" t="s">
        <v>4742</v>
      </c>
      <c r="F610" s="1" t="s">
        <v>4742</v>
      </c>
      <c r="J610" t="s">
        <v>397</v>
      </c>
      <c r="K610">
        <v>492</v>
      </c>
      <c r="N610" t="s">
        <v>4743</v>
      </c>
      <c r="O610">
        <v>2001</v>
      </c>
      <c r="Q610" s="1" t="s">
        <v>4487</v>
      </c>
      <c r="R610">
        <v>492</v>
      </c>
      <c r="U610">
        <v>787</v>
      </c>
      <c r="V610">
        <v>14</v>
      </c>
      <c r="W610">
        <v>611</v>
      </c>
      <c r="X610" t="s">
        <v>64</v>
      </c>
      <c r="Z610" t="s">
        <v>65</v>
      </c>
      <c r="AB610">
        <v>1</v>
      </c>
      <c r="AC610">
        <v>1</v>
      </c>
      <c r="AD610">
        <v>1</v>
      </c>
      <c r="AF610">
        <v>100526</v>
      </c>
      <c r="AG610" t="s">
        <v>149</v>
      </c>
      <c r="AJ610">
        <v>608</v>
      </c>
      <c r="AK610" t="s">
        <v>12</v>
      </c>
      <c r="AO610">
        <v>17</v>
      </c>
      <c r="AP610" t="s">
        <v>4744</v>
      </c>
      <c r="AQ610" t="s">
        <v>4745</v>
      </c>
      <c r="AR610" t="s">
        <v>4746</v>
      </c>
      <c r="AT610" t="s">
        <v>17</v>
      </c>
      <c r="AU610" t="s">
        <v>18</v>
      </c>
      <c r="AV610" t="s">
        <v>4747</v>
      </c>
      <c r="AW610" s="1" t="s">
        <v>4748</v>
      </c>
      <c r="AX610" t="s">
        <v>21</v>
      </c>
    </row>
    <row r="611" spans="2:50" ht="12.75">
      <c r="B611" t="s">
        <v>2234</v>
      </c>
      <c r="D611" t="s">
        <v>4749</v>
      </c>
      <c r="E611" s="1" t="s">
        <v>4750</v>
      </c>
      <c r="F611" s="1" t="s">
        <v>4750</v>
      </c>
      <c r="J611" t="s">
        <v>630</v>
      </c>
      <c r="K611">
        <v>493</v>
      </c>
      <c r="O611">
        <v>2004</v>
      </c>
      <c r="Q611" s="1" t="s">
        <v>4487</v>
      </c>
      <c r="R611">
        <v>493</v>
      </c>
      <c r="U611">
        <v>82</v>
      </c>
      <c r="V611">
        <v>41</v>
      </c>
      <c r="W611">
        <v>612</v>
      </c>
      <c r="X611" t="s">
        <v>64</v>
      </c>
      <c r="Z611" t="s">
        <v>65</v>
      </c>
      <c r="AB611">
        <v>1</v>
      </c>
      <c r="AC611">
        <v>1</v>
      </c>
      <c r="AD611">
        <v>1</v>
      </c>
      <c r="AF611">
        <v>100526</v>
      </c>
      <c r="AG611" t="s">
        <v>109</v>
      </c>
      <c r="AJ611">
        <v>609</v>
      </c>
      <c r="AK611" t="s">
        <v>12</v>
      </c>
      <c r="AO611">
        <v>364</v>
      </c>
      <c r="AP611" t="s">
        <v>632</v>
      </c>
      <c r="AQ611" t="s">
        <v>633</v>
      </c>
      <c r="AR611" t="s">
        <v>634</v>
      </c>
      <c r="AS611" t="s">
        <v>4751</v>
      </c>
      <c r="AT611" t="s">
        <v>17</v>
      </c>
      <c r="AU611" t="s">
        <v>18</v>
      </c>
      <c r="AV611" t="s">
        <v>4752</v>
      </c>
      <c r="AW611" s="1" t="s">
        <v>4753</v>
      </c>
      <c r="AX611" t="s">
        <v>21</v>
      </c>
    </row>
    <row r="612" spans="2:50" ht="12.75">
      <c r="B612" t="s">
        <v>4754</v>
      </c>
      <c r="D612" t="s">
        <v>4755</v>
      </c>
      <c r="E612" s="1" t="s">
        <v>4756</v>
      </c>
      <c r="F612" s="1" t="s">
        <v>4756</v>
      </c>
      <c r="J612" t="s">
        <v>630</v>
      </c>
      <c r="K612">
        <v>494</v>
      </c>
      <c r="Q612" s="1" t="s">
        <v>4487</v>
      </c>
      <c r="R612">
        <v>494</v>
      </c>
      <c r="U612">
        <v>788</v>
      </c>
      <c r="V612">
        <v>41</v>
      </c>
      <c r="W612">
        <v>613</v>
      </c>
      <c r="X612" t="s">
        <v>64</v>
      </c>
      <c r="Z612" t="s">
        <v>65</v>
      </c>
      <c r="AB612">
        <v>1</v>
      </c>
      <c r="AC612">
        <v>1</v>
      </c>
      <c r="AD612">
        <v>1</v>
      </c>
      <c r="AF612">
        <v>100526</v>
      </c>
      <c r="AG612" t="s">
        <v>109</v>
      </c>
      <c r="AJ612">
        <v>610</v>
      </c>
      <c r="AK612" t="s">
        <v>12</v>
      </c>
      <c r="AM612" t="s">
        <v>4757</v>
      </c>
      <c r="AO612">
        <v>325</v>
      </c>
      <c r="AP612" t="s">
        <v>4758</v>
      </c>
      <c r="AQ612" t="s">
        <v>4759</v>
      </c>
      <c r="AR612" t="s">
        <v>4760</v>
      </c>
      <c r="AS612" t="s">
        <v>4761</v>
      </c>
      <c r="AT612" t="s">
        <v>17</v>
      </c>
      <c r="AU612" t="s">
        <v>18</v>
      </c>
      <c r="AV612" t="s">
        <v>4762</v>
      </c>
      <c r="AW612" s="1" t="s">
        <v>4763</v>
      </c>
      <c r="AX612" t="s">
        <v>21</v>
      </c>
    </row>
    <row r="613" spans="2:50" ht="12.75">
      <c r="B613" t="s">
        <v>4754</v>
      </c>
      <c r="D613" t="s">
        <v>4764</v>
      </c>
      <c r="E613" s="1" t="s">
        <v>4756</v>
      </c>
      <c r="F613" s="1" t="s">
        <v>4756</v>
      </c>
      <c r="J613" t="s">
        <v>630</v>
      </c>
      <c r="K613">
        <v>494</v>
      </c>
      <c r="Q613" s="1" t="s">
        <v>4487</v>
      </c>
      <c r="R613">
        <v>494</v>
      </c>
      <c r="U613">
        <v>788</v>
      </c>
      <c r="V613">
        <v>41</v>
      </c>
      <c r="W613">
        <v>614</v>
      </c>
      <c r="X613" t="s">
        <v>64</v>
      </c>
      <c r="Z613" t="s">
        <v>65</v>
      </c>
      <c r="AB613">
        <v>1</v>
      </c>
      <c r="AC613">
        <v>1</v>
      </c>
      <c r="AD613">
        <v>1</v>
      </c>
      <c r="AF613">
        <v>100526</v>
      </c>
      <c r="AG613" t="s">
        <v>109</v>
      </c>
      <c r="AJ613">
        <v>611</v>
      </c>
      <c r="AK613" t="s">
        <v>12</v>
      </c>
      <c r="AM613" t="s">
        <v>4757</v>
      </c>
      <c r="AO613">
        <v>325</v>
      </c>
      <c r="AP613" t="s">
        <v>4758</v>
      </c>
      <c r="AQ613" t="s">
        <v>4759</v>
      </c>
      <c r="AR613" t="s">
        <v>4760</v>
      </c>
      <c r="AS613" t="s">
        <v>4761</v>
      </c>
      <c r="AT613" t="s">
        <v>17</v>
      </c>
      <c r="AU613" t="s">
        <v>18</v>
      </c>
      <c r="AV613" t="s">
        <v>4762</v>
      </c>
      <c r="AW613" s="1" t="s">
        <v>4763</v>
      </c>
      <c r="AX613" t="s">
        <v>21</v>
      </c>
    </row>
    <row r="614" spans="2:50" ht="12.75">
      <c r="B614" t="s">
        <v>4754</v>
      </c>
      <c r="D614" t="s">
        <v>4765</v>
      </c>
      <c r="E614" s="1" t="s">
        <v>4756</v>
      </c>
      <c r="F614" s="1" t="s">
        <v>4756</v>
      </c>
      <c r="J614" t="s">
        <v>630</v>
      </c>
      <c r="K614">
        <v>494</v>
      </c>
      <c r="Q614" s="1" t="s">
        <v>4487</v>
      </c>
      <c r="R614">
        <v>494</v>
      </c>
      <c r="U614">
        <v>788</v>
      </c>
      <c r="V614">
        <v>41</v>
      </c>
      <c r="W614">
        <v>615</v>
      </c>
      <c r="X614" t="s">
        <v>64</v>
      </c>
      <c r="Z614" t="s">
        <v>65</v>
      </c>
      <c r="AB614">
        <v>1</v>
      </c>
      <c r="AC614">
        <v>1</v>
      </c>
      <c r="AD614">
        <v>1</v>
      </c>
      <c r="AF614">
        <v>100526</v>
      </c>
      <c r="AG614" t="s">
        <v>109</v>
      </c>
      <c r="AJ614">
        <v>612</v>
      </c>
      <c r="AK614" t="s">
        <v>12</v>
      </c>
      <c r="AM614" t="s">
        <v>4757</v>
      </c>
      <c r="AO614">
        <v>325</v>
      </c>
      <c r="AP614" t="s">
        <v>4758</v>
      </c>
      <c r="AQ614" t="s">
        <v>4759</v>
      </c>
      <c r="AR614" t="s">
        <v>4760</v>
      </c>
      <c r="AS614" t="s">
        <v>4761</v>
      </c>
      <c r="AT614" t="s">
        <v>17</v>
      </c>
      <c r="AU614" t="s">
        <v>18</v>
      </c>
      <c r="AV614" t="s">
        <v>4762</v>
      </c>
      <c r="AW614" s="1" t="s">
        <v>4763</v>
      </c>
      <c r="AX614" t="s">
        <v>21</v>
      </c>
    </row>
    <row r="615" spans="2:50" ht="12.75">
      <c r="B615" t="s">
        <v>4754</v>
      </c>
      <c r="D615" t="s">
        <v>4766</v>
      </c>
      <c r="E615" s="1" t="s">
        <v>4756</v>
      </c>
      <c r="F615" s="1" t="s">
        <v>4756</v>
      </c>
      <c r="J615" t="s">
        <v>630</v>
      </c>
      <c r="K615">
        <v>494</v>
      </c>
      <c r="Q615" s="1" t="s">
        <v>4487</v>
      </c>
      <c r="R615">
        <v>494</v>
      </c>
      <c r="U615">
        <v>788</v>
      </c>
      <c r="V615">
        <v>41</v>
      </c>
      <c r="W615">
        <v>616</v>
      </c>
      <c r="X615" t="s">
        <v>64</v>
      </c>
      <c r="Z615" t="s">
        <v>65</v>
      </c>
      <c r="AB615">
        <v>1</v>
      </c>
      <c r="AC615">
        <v>1</v>
      </c>
      <c r="AD615">
        <v>1</v>
      </c>
      <c r="AF615">
        <v>100526</v>
      </c>
      <c r="AG615" t="s">
        <v>109</v>
      </c>
      <c r="AJ615">
        <v>613</v>
      </c>
      <c r="AK615" t="s">
        <v>12</v>
      </c>
      <c r="AM615" t="s">
        <v>4757</v>
      </c>
      <c r="AO615">
        <v>325</v>
      </c>
      <c r="AP615" t="s">
        <v>4758</v>
      </c>
      <c r="AQ615" t="s">
        <v>4759</v>
      </c>
      <c r="AR615" t="s">
        <v>4760</v>
      </c>
      <c r="AS615" t="s">
        <v>4761</v>
      </c>
      <c r="AT615" t="s">
        <v>17</v>
      </c>
      <c r="AU615" t="s">
        <v>18</v>
      </c>
      <c r="AV615" t="s">
        <v>4762</v>
      </c>
      <c r="AW615" s="1" t="s">
        <v>4763</v>
      </c>
      <c r="AX615" t="s">
        <v>21</v>
      </c>
    </row>
    <row r="616" spans="2:50" ht="12.75">
      <c r="B616" t="s">
        <v>4754</v>
      </c>
      <c r="D616" t="s">
        <v>4767</v>
      </c>
      <c r="E616" s="1" t="s">
        <v>4756</v>
      </c>
      <c r="F616" s="1" t="s">
        <v>4756</v>
      </c>
      <c r="J616" t="s">
        <v>630</v>
      </c>
      <c r="K616">
        <v>494</v>
      </c>
      <c r="Q616" s="1" t="s">
        <v>4487</v>
      </c>
      <c r="R616">
        <v>494</v>
      </c>
      <c r="U616">
        <v>788</v>
      </c>
      <c r="V616">
        <v>41</v>
      </c>
      <c r="W616">
        <v>617</v>
      </c>
      <c r="X616" t="s">
        <v>64</v>
      </c>
      <c r="Z616" t="s">
        <v>65</v>
      </c>
      <c r="AB616">
        <v>1</v>
      </c>
      <c r="AC616">
        <v>1</v>
      </c>
      <c r="AD616">
        <v>1</v>
      </c>
      <c r="AF616">
        <v>100526</v>
      </c>
      <c r="AG616" t="s">
        <v>109</v>
      </c>
      <c r="AJ616">
        <v>614</v>
      </c>
      <c r="AK616" t="s">
        <v>12</v>
      </c>
      <c r="AM616" t="s">
        <v>4757</v>
      </c>
      <c r="AO616">
        <v>325</v>
      </c>
      <c r="AP616" t="s">
        <v>4758</v>
      </c>
      <c r="AQ616" t="s">
        <v>4759</v>
      </c>
      <c r="AR616" t="s">
        <v>4760</v>
      </c>
      <c r="AS616" t="s">
        <v>4761</v>
      </c>
      <c r="AT616" t="s">
        <v>17</v>
      </c>
      <c r="AU616" t="s">
        <v>18</v>
      </c>
      <c r="AV616" t="s">
        <v>4762</v>
      </c>
      <c r="AW616" s="1" t="s">
        <v>4763</v>
      </c>
      <c r="AX616" t="s">
        <v>21</v>
      </c>
    </row>
    <row r="617" spans="2:50" ht="12.75">
      <c r="B617" t="s">
        <v>4754</v>
      </c>
      <c r="D617" t="s">
        <v>4768</v>
      </c>
      <c r="E617" s="1" t="s">
        <v>4756</v>
      </c>
      <c r="F617" s="1" t="s">
        <v>4756</v>
      </c>
      <c r="J617" t="s">
        <v>630</v>
      </c>
      <c r="K617">
        <v>494</v>
      </c>
      <c r="Q617" s="1" t="s">
        <v>4487</v>
      </c>
      <c r="R617">
        <v>494</v>
      </c>
      <c r="U617">
        <v>788</v>
      </c>
      <c r="V617">
        <v>41</v>
      </c>
      <c r="W617">
        <v>618</v>
      </c>
      <c r="X617" t="s">
        <v>64</v>
      </c>
      <c r="Z617" t="s">
        <v>65</v>
      </c>
      <c r="AB617">
        <v>1</v>
      </c>
      <c r="AC617">
        <v>1</v>
      </c>
      <c r="AD617">
        <v>1</v>
      </c>
      <c r="AF617">
        <v>100526</v>
      </c>
      <c r="AG617" t="s">
        <v>109</v>
      </c>
      <c r="AJ617">
        <v>615</v>
      </c>
      <c r="AK617" t="s">
        <v>12</v>
      </c>
      <c r="AM617" t="s">
        <v>4757</v>
      </c>
      <c r="AO617">
        <v>325</v>
      </c>
      <c r="AP617" t="s">
        <v>4758</v>
      </c>
      <c r="AQ617" t="s">
        <v>4759</v>
      </c>
      <c r="AR617" t="s">
        <v>4760</v>
      </c>
      <c r="AS617" t="s">
        <v>4761</v>
      </c>
      <c r="AT617" t="s">
        <v>17</v>
      </c>
      <c r="AU617" t="s">
        <v>18</v>
      </c>
      <c r="AV617" t="s">
        <v>4762</v>
      </c>
      <c r="AW617" s="1" t="s">
        <v>4763</v>
      </c>
      <c r="AX617" t="s">
        <v>21</v>
      </c>
    </row>
    <row r="618" spans="2:50" ht="12.75">
      <c r="B618" t="s">
        <v>4754</v>
      </c>
      <c r="D618" t="s">
        <v>4769</v>
      </c>
      <c r="E618" s="1" t="s">
        <v>4756</v>
      </c>
      <c r="F618" s="1" t="s">
        <v>4756</v>
      </c>
      <c r="J618" t="s">
        <v>630</v>
      </c>
      <c r="K618">
        <v>494</v>
      </c>
      <c r="Q618" s="1" t="s">
        <v>4487</v>
      </c>
      <c r="R618">
        <v>494</v>
      </c>
      <c r="U618">
        <v>788</v>
      </c>
      <c r="V618">
        <v>41</v>
      </c>
      <c r="W618">
        <v>619</v>
      </c>
      <c r="X618" t="s">
        <v>64</v>
      </c>
      <c r="Z618" t="s">
        <v>65</v>
      </c>
      <c r="AB618">
        <v>1</v>
      </c>
      <c r="AC618">
        <v>1</v>
      </c>
      <c r="AD618">
        <v>1</v>
      </c>
      <c r="AF618">
        <v>100526</v>
      </c>
      <c r="AG618" t="s">
        <v>109</v>
      </c>
      <c r="AJ618">
        <v>616</v>
      </c>
      <c r="AK618" t="s">
        <v>12</v>
      </c>
      <c r="AM618" t="s">
        <v>4757</v>
      </c>
      <c r="AO618">
        <v>325</v>
      </c>
      <c r="AP618" t="s">
        <v>4758</v>
      </c>
      <c r="AQ618" t="s">
        <v>4759</v>
      </c>
      <c r="AR618" t="s">
        <v>4760</v>
      </c>
      <c r="AS618" t="s">
        <v>4761</v>
      </c>
      <c r="AT618" t="s">
        <v>17</v>
      </c>
      <c r="AU618" t="s">
        <v>18</v>
      </c>
      <c r="AV618" t="s">
        <v>4762</v>
      </c>
      <c r="AW618" s="1" t="s">
        <v>4763</v>
      </c>
      <c r="AX618" t="s">
        <v>21</v>
      </c>
    </row>
    <row r="619" spans="2:50" ht="12.75">
      <c r="B619" t="s">
        <v>4754</v>
      </c>
      <c r="D619" t="s">
        <v>4770</v>
      </c>
      <c r="E619" s="1" t="s">
        <v>4756</v>
      </c>
      <c r="F619" s="1" t="s">
        <v>4756</v>
      </c>
      <c r="J619" t="s">
        <v>630</v>
      </c>
      <c r="K619">
        <v>494</v>
      </c>
      <c r="Q619" s="1" t="s">
        <v>4487</v>
      </c>
      <c r="R619">
        <v>494</v>
      </c>
      <c r="U619">
        <v>788</v>
      </c>
      <c r="V619">
        <v>41</v>
      </c>
      <c r="W619">
        <v>620</v>
      </c>
      <c r="X619" t="s">
        <v>64</v>
      </c>
      <c r="Z619" t="s">
        <v>65</v>
      </c>
      <c r="AB619">
        <v>1</v>
      </c>
      <c r="AC619">
        <v>1</v>
      </c>
      <c r="AD619">
        <v>1</v>
      </c>
      <c r="AF619">
        <v>100526</v>
      </c>
      <c r="AG619" t="s">
        <v>109</v>
      </c>
      <c r="AJ619">
        <v>617</v>
      </c>
      <c r="AK619" t="s">
        <v>12</v>
      </c>
      <c r="AM619" t="s">
        <v>4757</v>
      </c>
      <c r="AO619">
        <v>325</v>
      </c>
      <c r="AP619" t="s">
        <v>4758</v>
      </c>
      <c r="AQ619" t="s">
        <v>4759</v>
      </c>
      <c r="AR619" t="s">
        <v>4760</v>
      </c>
      <c r="AS619" t="s">
        <v>4761</v>
      </c>
      <c r="AT619" t="s">
        <v>17</v>
      </c>
      <c r="AU619" t="s">
        <v>18</v>
      </c>
      <c r="AV619" t="s">
        <v>4762</v>
      </c>
      <c r="AW619" s="1" t="s">
        <v>4763</v>
      </c>
      <c r="AX619" t="s">
        <v>21</v>
      </c>
    </row>
    <row r="620" spans="2:50" ht="12.75">
      <c r="B620" t="s">
        <v>4771</v>
      </c>
      <c r="D620" t="s">
        <v>4772</v>
      </c>
      <c r="E620" s="1" t="s">
        <v>4773</v>
      </c>
      <c r="F620" s="1" t="s">
        <v>4773</v>
      </c>
      <c r="J620" t="s">
        <v>1646</v>
      </c>
      <c r="K620">
        <v>495</v>
      </c>
      <c r="N620" t="s">
        <v>373</v>
      </c>
      <c r="O620">
        <v>2008</v>
      </c>
      <c r="Q620" s="1" t="s">
        <v>4487</v>
      </c>
      <c r="R620">
        <v>495</v>
      </c>
      <c r="U620">
        <v>789</v>
      </c>
      <c r="V620">
        <v>97</v>
      </c>
      <c r="W620">
        <v>621</v>
      </c>
      <c r="X620" t="s">
        <v>64</v>
      </c>
      <c r="Z620" t="s">
        <v>65</v>
      </c>
      <c r="AB620">
        <v>1</v>
      </c>
      <c r="AC620">
        <v>1</v>
      </c>
      <c r="AD620">
        <v>1</v>
      </c>
      <c r="AF620">
        <v>100526</v>
      </c>
      <c r="AJ620">
        <v>618</v>
      </c>
      <c r="AK620" t="s">
        <v>12</v>
      </c>
      <c r="AM620" t="s">
        <v>4774</v>
      </c>
      <c r="AO620">
        <v>17</v>
      </c>
      <c r="AP620" t="s">
        <v>4775</v>
      </c>
      <c r="AQ620" t="s">
        <v>4776</v>
      </c>
      <c r="AR620" t="s">
        <v>4777</v>
      </c>
      <c r="AS620" t="s">
        <v>4778</v>
      </c>
      <c r="AT620" t="s">
        <v>17</v>
      </c>
      <c r="AU620" t="s">
        <v>18</v>
      </c>
      <c r="AV620" t="s">
        <v>4779</v>
      </c>
      <c r="AW620" s="1" t="s">
        <v>4780</v>
      </c>
      <c r="AX620" t="s">
        <v>21</v>
      </c>
    </row>
    <row r="621" spans="2:50" ht="12.75">
      <c r="B621" t="s">
        <v>4771</v>
      </c>
      <c r="D621" t="s">
        <v>4781</v>
      </c>
      <c r="E621" s="1" t="s">
        <v>4782</v>
      </c>
      <c r="F621" s="1" t="s">
        <v>4782</v>
      </c>
      <c r="J621" t="s">
        <v>1646</v>
      </c>
      <c r="K621">
        <v>496</v>
      </c>
      <c r="N621" t="s">
        <v>4112</v>
      </c>
      <c r="O621">
        <v>2009</v>
      </c>
      <c r="Q621" s="1" t="s">
        <v>4487</v>
      </c>
      <c r="R621">
        <v>496</v>
      </c>
      <c r="U621">
        <v>789</v>
      </c>
      <c r="V621">
        <v>97</v>
      </c>
      <c r="W621">
        <v>622</v>
      </c>
      <c r="X621" t="s">
        <v>64</v>
      </c>
      <c r="Z621" t="s">
        <v>65</v>
      </c>
      <c r="AB621">
        <v>1</v>
      </c>
      <c r="AC621">
        <v>1</v>
      </c>
      <c r="AD621">
        <v>1</v>
      </c>
      <c r="AF621">
        <v>100526</v>
      </c>
      <c r="AJ621">
        <v>619</v>
      </c>
      <c r="AK621" t="s">
        <v>12</v>
      </c>
      <c r="AM621" t="s">
        <v>4783</v>
      </c>
      <c r="AO621">
        <v>17</v>
      </c>
      <c r="AP621" t="s">
        <v>4775</v>
      </c>
      <c r="AQ621" t="s">
        <v>4776</v>
      </c>
      <c r="AR621" t="s">
        <v>4777</v>
      </c>
      <c r="AS621" t="s">
        <v>4784</v>
      </c>
      <c r="AT621" t="s">
        <v>17</v>
      </c>
      <c r="AU621" t="s">
        <v>18</v>
      </c>
      <c r="AV621" t="s">
        <v>4785</v>
      </c>
      <c r="AW621" s="1" t="s">
        <v>4786</v>
      </c>
      <c r="AX621" t="s">
        <v>21</v>
      </c>
    </row>
    <row r="622" spans="2:50" ht="12.75">
      <c r="B622" t="s">
        <v>4544</v>
      </c>
      <c r="D622" t="s">
        <v>4787</v>
      </c>
      <c r="E622" s="1" t="s">
        <v>4788</v>
      </c>
      <c r="F622" s="1" t="s">
        <v>4788</v>
      </c>
      <c r="J622" t="s">
        <v>4544</v>
      </c>
      <c r="K622">
        <v>497</v>
      </c>
      <c r="N622" t="s">
        <v>4468</v>
      </c>
      <c r="O622">
        <v>2000</v>
      </c>
      <c r="Q622" s="1" t="s">
        <v>4487</v>
      </c>
      <c r="R622">
        <v>497</v>
      </c>
      <c r="U622">
        <v>773</v>
      </c>
      <c r="V622">
        <v>33</v>
      </c>
      <c r="W622">
        <v>623</v>
      </c>
      <c r="X622" t="s">
        <v>64</v>
      </c>
      <c r="Z622" t="s">
        <v>65</v>
      </c>
      <c r="AB622">
        <v>1</v>
      </c>
      <c r="AC622">
        <v>1</v>
      </c>
      <c r="AD622">
        <v>1</v>
      </c>
      <c r="AF622">
        <v>100526</v>
      </c>
      <c r="AG622" t="s">
        <v>3190</v>
      </c>
      <c r="AJ622">
        <v>620</v>
      </c>
      <c r="AK622" t="s">
        <v>12</v>
      </c>
      <c r="AO622">
        <v>17</v>
      </c>
      <c r="AP622" t="s">
        <v>772</v>
      </c>
      <c r="AQ622" t="s">
        <v>968</v>
      </c>
      <c r="AR622" t="s">
        <v>4789</v>
      </c>
      <c r="AS622" t="s">
        <v>4790</v>
      </c>
      <c r="AT622" t="s">
        <v>17</v>
      </c>
      <c r="AU622" t="s">
        <v>18</v>
      </c>
      <c r="AV622" t="s">
        <v>4791</v>
      </c>
      <c r="AW622" s="1" t="s">
        <v>4792</v>
      </c>
      <c r="AX622" t="s">
        <v>21</v>
      </c>
    </row>
    <row r="623" spans="2:50" ht="12.75">
      <c r="B623" t="s">
        <v>4544</v>
      </c>
      <c r="D623" t="s">
        <v>4793</v>
      </c>
      <c r="E623" s="1" t="s">
        <v>4794</v>
      </c>
      <c r="F623" s="1" t="s">
        <v>4794</v>
      </c>
      <c r="J623" t="s">
        <v>4544</v>
      </c>
      <c r="K623">
        <v>498</v>
      </c>
      <c r="N623" t="s">
        <v>4795</v>
      </c>
      <c r="O623">
        <v>2000</v>
      </c>
      <c r="Q623" s="1" t="s">
        <v>4487</v>
      </c>
      <c r="R623">
        <v>498</v>
      </c>
      <c r="U623">
        <v>773</v>
      </c>
      <c r="V623">
        <v>33</v>
      </c>
      <c r="W623">
        <v>624</v>
      </c>
      <c r="X623" t="s">
        <v>64</v>
      </c>
      <c r="Z623" t="s">
        <v>65</v>
      </c>
      <c r="AB623">
        <v>1</v>
      </c>
      <c r="AC623">
        <v>1</v>
      </c>
      <c r="AD623">
        <v>1</v>
      </c>
      <c r="AF623">
        <v>100526</v>
      </c>
      <c r="AG623" t="s">
        <v>122</v>
      </c>
      <c r="AJ623">
        <v>621</v>
      </c>
      <c r="AK623" t="s">
        <v>12</v>
      </c>
      <c r="AO623">
        <v>17</v>
      </c>
      <c r="AP623" t="s">
        <v>772</v>
      </c>
      <c r="AQ623" t="s">
        <v>968</v>
      </c>
      <c r="AR623" t="s">
        <v>4789</v>
      </c>
      <c r="AS623" t="s">
        <v>4796</v>
      </c>
      <c r="AT623" t="s">
        <v>17</v>
      </c>
      <c r="AU623" t="s">
        <v>18</v>
      </c>
      <c r="AV623" t="s">
        <v>4791</v>
      </c>
      <c r="AW623" s="1" t="s">
        <v>4797</v>
      </c>
      <c r="AX623" t="s">
        <v>21</v>
      </c>
    </row>
    <row r="624" spans="2:50" ht="12.75">
      <c r="B624" t="s">
        <v>4544</v>
      </c>
      <c r="D624" t="s">
        <v>4798</v>
      </c>
      <c r="E624" s="1" t="s">
        <v>4799</v>
      </c>
      <c r="F624" s="1" t="s">
        <v>4799</v>
      </c>
      <c r="J624" t="s">
        <v>4544</v>
      </c>
      <c r="K624">
        <v>499</v>
      </c>
      <c r="N624" t="s">
        <v>4795</v>
      </c>
      <c r="O624">
        <v>2000</v>
      </c>
      <c r="Q624" s="1" t="s">
        <v>4487</v>
      </c>
      <c r="R624">
        <v>499</v>
      </c>
      <c r="U624">
        <v>773</v>
      </c>
      <c r="V624">
        <v>33</v>
      </c>
      <c r="W624">
        <v>625</v>
      </c>
      <c r="X624" t="s">
        <v>64</v>
      </c>
      <c r="Z624" t="s">
        <v>65</v>
      </c>
      <c r="AB624">
        <v>1</v>
      </c>
      <c r="AC624">
        <v>1</v>
      </c>
      <c r="AD624">
        <v>1</v>
      </c>
      <c r="AF624">
        <v>100526</v>
      </c>
      <c r="AG624" t="s">
        <v>3190</v>
      </c>
      <c r="AJ624">
        <v>622</v>
      </c>
      <c r="AK624" t="s">
        <v>12</v>
      </c>
      <c r="AM624" t="s">
        <v>754</v>
      </c>
      <c r="AO624">
        <v>17</v>
      </c>
      <c r="AP624" t="s">
        <v>772</v>
      </c>
      <c r="AQ624" t="s">
        <v>968</v>
      </c>
      <c r="AR624" t="s">
        <v>4789</v>
      </c>
      <c r="AS624" t="s">
        <v>4800</v>
      </c>
      <c r="AT624" t="s">
        <v>17</v>
      </c>
      <c r="AU624" t="s">
        <v>18</v>
      </c>
      <c r="AV624" t="s">
        <v>4791</v>
      </c>
      <c r="AW624" s="1" t="s">
        <v>4801</v>
      </c>
      <c r="AX624" t="s">
        <v>21</v>
      </c>
    </row>
    <row r="625" spans="2:50" ht="12.75">
      <c r="B625" t="s">
        <v>4544</v>
      </c>
      <c r="D625" t="s">
        <v>4802</v>
      </c>
      <c r="E625" s="1" t="s">
        <v>4803</v>
      </c>
      <c r="F625" s="1" t="s">
        <v>4803</v>
      </c>
      <c r="J625" t="s">
        <v>4544</v>
      </c>
      <c r="K625">
        <v>500</v>
      </c>
      <c r="N625" t="s">
        <v>3561</v>
      </c>
      <c r="O625">
        <v>2000</v>
      </c>
      <c r="Q625" s="1" t="s">
        <v>4487</v>
      </c>
      <c r="R625">
        <v>500</v>
      </c>
      <c r="U625">
        <v>773</v>
      </c>
      <c r="V625">
        <v>33</v>
      </c>
      <c r="W625">
        <v>626</v>
      </c>
      <c r="X625" t="s">
        <v>64</v>
      </c>
      <c r="Z625" t="s">
        <v>65</v>
      </c>
      <c r="AB625">
        <v>1</v>
      </c>
      <c r="AC625">
        <v>1</v>
      </c>
      <c r="AD625">
        <v>1</v>
      </c>
      <c r="AF625">
        <v>100526</v>
      </c>
      <c r="AG625" t="s">
        <v>122</v>
      </c>
      <c r="AJ625">
        <v>623</v>
      </c>
      <c r="AK625" t="s">
        <v>12</v>
      </c>
      <c r="AO625">
        <v>17</v>
      </c>
      <c r="AP625" t="s">
        <v>772</v>
      </c>
      <c r="AQ625" t="s">
        <v>968</v>
      </c>
      <c r="AR625" t="s">
        <v>4789</v>
      </c>
      <c r="AS625" t="s">
        <v>4804</v>
      </c>
      <c r="AT625" t="s">
        <v>17</v>
      </c>
      <c r="AU625" t="s">
        <v>18</v>
      </c>
      <c r="AV625" t="s">
        <v>4791</v>
      </c>
      <c r="AW625" s="1" t="s">
        <v>4805</v>
      </c>
      <c r="AX625" t="s">
        <v>21</v>
      </c>
    </row>
    <row r="626" spans="2:50" ht="12.75">
      <c r="B626" t="s">
        <v>4544</v>
      </c>
      <c r="D626" t="s">
        <v>4806</v>
      </c>
      <c r="E626" s="1" t="s">
        <v>4807</v>
      </c>
      <c r="F626" s="1" t="s">
        <v>4807</v>
      </c>
      <c r="J626" t="s">
        <v>4544</v>
      </c>
      <c r="K626">
        <v>501</v>
      </c>
      <c r="N626" t="s">
        <v>4795</v>
      </c>
      <c r="O626">
        <v>2000</v>
      </c>
      <c r="Q626" s="1" t="s">
        <v>4487</v>
      </c>
      <c r="R626">
        <v>501</v>
      </c>
      <c r="U626">
        <v>773</v>
      </c>
      <c r="V626">
        <v>33</v>
      </c>
      <c r="W626">
        <v>627</v>
      </c>
      <c r="X626" t="s">
        <v>64</v>
      </c>
      <c r="Z626" t="s">
        <v>65</v>
      </c>
      <c r="AB626">
        <v>1</v>
      </c>
      <c r="AC626">
        <v>1</v>
      </c>
      <c r="AD626">
        <v>1</v>
      </c>
      <c r="AF626">
        <v>100526</v>
      </c>
      <c r="AG626" t="s">
        <v>122</v>
      </c>
      <c r="AJ626">
        <v>624</v>
      </c>
      <c r="AK626" t="s">
        <v>12</v>
      </c>
      <c r="AM626" t="s">
        <v>754</v>
      </c>
      <c r="AO626">
        <v>17</v>
      </c>
      <c r="AP626" t="s">
        <v>772</v>
      </c>
      <c r="AQ626" t="s">
        <v>968</v>
      </c>
      <c r="AR626" t="s">
        <v>4789</v>
      </c>
      <c r="AS626" t="s">
        <v>4808</v>
      </c>
      <c r="AT626" t="s">
        <v>17</v>
      </c>
      <c r="AU626" t="s">
        <v>18</v>
      </c>
      <c r="AV626" t="s">
        <v>4791</v>
      </c>
      <c r="AW626" s="1" t="s">
        <v>4809</v>
      </c>
      <c r="AX626" t="s">
        <v>21</v>
      </c>
    </row>
    <row r="627" spans="2:50" ht="12.75">
      <c r="B627" t="s">
        <v>4544</v>
      </c>
      <c r="D627" t="s">
        <v>4810</v>
      </c>
      <c r="E627" s="1" t="s">
        <v>4811</v>
      </c>
      <c r="F627" s="1" t="s">
        <v>4811</v>
      </c>
      <c r="J627" t="s">
        <v>4544</v>
      </c>
      <c r="K627">
        <v>502</v>
      </c>
      <c r="N627" t="s">
        <v>4812</v>
      </c>
      <c r="O627">
        <v>2001</v>
      </c>
      <c r="Q627" s="1" t="s">
        <v>4487</v>
      </c>
      <c r="R627">
        <v>502</v>
      </c>
      <c r="U627">
        <v>773</v>
      </c>
      <c r="V627">
        <v>33</v>
      </c>
      <c r="W627">
        <v>628</v>
      </c>
      <c r="X627" t="s">
        <v>64</v>
      </c>
      <c r="Z627" t="s">
        <v>65</v>
      </c>
      <c r="AB627">
        <v>1</v>
      </c>
      <c r="AC627">
        <v>1</v>
      </c>
      <c r="AD627">
        <v>1</v>
      </c>
      <c r="AF627">
        <v>100526</v>
      </c>
      <c r="AG627" t="s">
        <v>122</v>
      </c>
      <c r="AJ627">
        <v>625</v>
      </c>
      <c r="AK627" t="s">
        <v>12</v>
      </c>
      <c r="AO627">
        <v>17</v>
      </c>
      <c r="AP627" t="s">
        <v>772</v>
      </c>
      <c r="AQ627" t="s">
        <v>968</v>
      </c>
      <c r="AR627" t="s">
        <v>4789</v>
      </c>
      <c r="AS627" t="s">
        <v>4813</v>
      </c>
      <c r="AT627" t="s">
        <v>17</v>
      </c>
      <c r="AU627" t="s">
        <v>18</v>
      </c>
      <c r="AV627" t="s">
        <v>4791</v>
      </c>
      <c r="AW627" s="1" t="s">
        <v>4814</v>
      </c>
      <c r="AX627" t="s">
        <v>21</v>
      </c>
    </row>
    <row r="628" spans="2:50" ht="12.75">
      <c r="B628" t="s">
        <v>4544</v>
      </c>
      <c r="D628" t="s">
        <v>4815</v>
      </c>
      <c r="E628" s="1" t="s">
        <v>4816</v>
      </c>
      <c r="F628" s="1" t="s">
        <v>4816</v>
      </c>
      <c r="J628" t="s">
        <v>4544</v>
      </c>
      <c r="K628">
        <v>503</v>
      </c>
      <c r="N628" t="s">
        <v>4795</v>
      </c>
      <c r="O628">
        <v>2001</v>
      </c>
      <c r="Q628" s="1" t="s">
        <v>4487</v>
      </c>
      <c r="R628">
        <v>503</v>
      </c>
      <c r="U628">
        <v>773</v>
      </c>
      <c r="V628">
        <v>33</v>
      </c>
      <c r="W628">
        <v>629</v>
      </c>
      <c r="X628" t="s">
        <v>64</v>
      </c>
      <c r="Z628" t="s">
        <v>65</v>
      </c>
      <c r="AB628">
        <v>1</v>
      </c>
      <c r="AC628">
        <v>1</v>
      </c>
      <c r="AD628">
        <v>1</v>
      </c>
      <c r="AF628">
        <v>100526</v>
      </c>
      <c r="AG628" t="s">
        <v>122</v>
      </c>
      <c r="AJ628">
        <v>626</v>
      </c>
      <c r="AK628" t="s">
        <v>12</v>
      </c>
      <c r="AM628" t="s">
        <v>754</v>
      </c>
      <c r="AO628">
        <v>17</v>
      </c>
      <c r="AP628" t="s">
        <v>772</v>
      </c>
      <c r="AQ628" t="s">
        <v>968</v>
      </c>
      <c r="AR628" t="s">
        <v>4789</v>
      </c>
      <c r="AS628" t="s">
        <v>4817</v>
      </c>
      <c r="AT628" t="s">
        <v>17</v>
      </c>
      <c r="AU628" t="s">
        <v>18</v>
      </c>
      <c r="AV628" t="s">
        <v>4791</v>
      </c>
      <c r="AW628" s="1" t="s">
        <v>4818</v>
      </c>
      <c r="AX628" t="s">
        <v>21</v>
      </c>
    </row>
    <row r="629" spans="2:50" ht="12.75">
      <c r="B629" t="s">
        <v>4544</v>
      </c>
      <c r="D629" t="s">
        <v>4819</v>
      </c>
      <c r="E629" s="1" t="s">
        <v>4820</v>
      </c>
      <c r="F629" s="1" t="s">
        <v>4820</v>
      </c>
      <c r="J629" t="s">
        <v>4544</v>
      </c>
      <c r="K629">
        <v>504</v>
      </c>
      <c r="N629" t="s">
        <v>4795</v>
      </c>
      <c r="O629">
        <v>2000</v>
      </c>
      <c r="Q629" s="1" t="s">
        <v>4487</v>
      </c>
      <c r="R629">
        <v>504</v>
      </c>
      <c r="U629">
        <v>773</v>
      </c>
      <c r="V629">
        <v>33</v>
      </c>
      <c r="W629">
        <v>630</v>
      </c>
      <c r="X629" t="s">
        <v>64</v>
      </c>
      <c r="Z629" t="s">
        <v>65</v>
      </c>
      <c r="AB629">
        <v>1</v>
      </c>
      <c r="AC629">
        <v>1</v>
      </c>
      <c r="AD629">
        <v>1</v>
      </c>
      <c r="AF629">
        <v>100526</v>
      </c>
      <c r="AG629" t="s">
        <v>122</v>
      </c>
      <c r="AJ629">
        <v>627</v>
      </c>
      <c r="AK629" t="s">
        <v>12</v>
      </c>
      <c r="AM629" t="s">
        <v>754</v>
      </c>
      <c r="AO629">
        <v>17</v>
      </c>
      <c r="AP629" t="s">
        <v>772</v>
      </c>
      <c r="AQ629" t="s">
        <v>4821</v>
      </c>
      <c r="AR629" t="s">
        <v>4822</v>
      </c>
      <c r="AS629" t="s">
        <v>4823</v>
      </c>
      <c r="AT629" t="s">
        <v>17</v>
      </c>
      <c r="AU629" t="s">
        <v>18</v>
      </c>
      <c r="AV629" t="s">
        <v>4824</v>
      </c>
      <c r="AW629" s="1" t="s">
        <v>4825</v>
      </c>
      <c r="AX629" t="s">
        <v>21</v>
      </c>
    </row>
    <row r="630" spans="2:50" ht="12.75">
      <c r="B630" t="s">
        <v>4544</v>
      </c>
      <c r="D630" t="s">
        <v>4826</v>
      </c>
      <c r="E630" s="1" t="s">
        <v>4827</v>
      </c>
      <c r="F630" s="1" t="s">
        <v>4827</v>
      </c>
      <c r="J630" t="s">
        <v>4544</v>
      </c>
      <c r="K630">
        <v>505</v>
      </c>
      <c r="N630" t="s">
        <v>4795</v>
      </c>
      <c r="Q630" s="1" t="s">
        <v>4487</v>
      </c>
      <c r="R630">
        <v>505</v>
      </c>
      <c r="U630">
        <v>773</v>
      </c>
      <c r="V630">
        <v>33</v>
      </c>
      <c r="W630">
        <v>631</v>
      </c>
      <c r="X630" t="s">
        <v>64</v>
      </c>
      <c r="Z630" t="s">
        <v>65</v>
      </c>
      <c r="AB630">
        <v>1</v>
      </c>
      <c r="AC630">
        <v>1</v>
      </c>
      <c r="AD630">
        <v>1</v>
      </c>
      <c r="AF630">
        <v>100526</v>
      </c>
      <c r="AG630" t="s">
        <v>122</v>
      </c>
      <c r="AJ630">
        <v>628</v>
      </c>
      <c r="AK630" t="s">
        <v>12</v>
      </c>
      <c r="AM630" t="s">
        <v>754</v>
      </c>
      <c r="AO630">
        <v>17</v>
      </c>
      <c r="AP630" t="s">
        <v>772</v>
      </c>
      <c r="AQ630" t="s">
        <v>4821</v>
      </c>
      <c r="AR630" t="s">
        <v>4822</v>
      </c>
      <c r="AS630" t="s">
        <v>4828</v>
      </c>
      <c r="AT630" t="s">
        <v>17</v>
      </c>
      <c r="AU630" t="s">
        <v>18</v>
      </c>
      <c r="AV630" t="s">
        <v>4824</v>
      </c>
      <c r="AW630" s="1" t="s">
        <v>4829</v>
      </c>
      <c r="AX630" t="s">
        <v>21</v>
      </c>
    </row>
    <row r="631" spans="2:50" ht="12.75">
      <c r="B631" t="s">
        <v>4544</v>
      </c>
      <c r="D631" t="s">
        <v>4830</v>
      </c>
      <c r="E631" s="1" t="s">
        <v>4831</v>
      </c>
      <c r="F631" s="1" t="s">
        <v>4831</v>
      </c>
      <c r="J631" t="s">
        <v>4544</v>
      </c>
      <c r="K631">
        <v>506</v>
      </c>
      <c r="N631" t="s">
        <v>4795</v>
      </c>
      <c r="O631">
        <v>2000</v>
      </c>
      <c r="Q631" s="1" t="s">
        <v>4487</v>
      </c>
      <c r="R631">
        <v>506</v>
      </c>
      <c r="U631">
        <v>773</v>
      </c>
      <c r="V631">
        <v>33</v>
      </c>
      <c r="W631">
        <v>632</v>
      </c>
      <c r="X631" t="s">
        <v>64</v>
      </c>
      <c r="Z631" t="s">
        <v>65</v>
      </c>
      <c r="AB631">
        <v>1</v>
      </c>
      <c r="AC631">
        <v>1</v>
      </c>
      <c r="AD631">
        <v>1</v>
      </c>
      <c r="AF631">
        <v>100526</v>
      </c>
      <c r="AG631" t="s">
        <v>122</v>
      </c>
      <c r="AJ631">
        <v>629</v>
      </c>
      <c r="AK631" t="s">
        <v>12</v>
      </c>
      <c r="AM631" t="s">
        <v>754</v>
      </c>
      <c r="AO631">
        <v>17</v>
      </c>
      <c r="AP631" t="s">
        <v>772</v>
      </c>
      <c r="AQ631" t="s">
        <v>4821</v>
      </c>
      <c r="AR631" t="s">
        <v>4822</v>
      </c>
      <c r="AS631" t="s">
        <v>4832</v>
      </c>
      <c r="AT631" t="s">
        <v>17</v>
      </c>
      <c r="AU631" t="s">
        <v>18</v>
      </c>
      <c r="AV631" t="s">
        <v>4833</v>
      </c>
      <c r="AW631" s="1" t="s">
        <v>4834</v>
      </c>
      <c r="AX631" t="s">
        <v>21</v>
      </c>
    </row>
    <row r="632" spans="2:50" ht="12.75">
      <c r="B632" t="s">
        <v>4544</v>
      </c>
      <c r="D632" t="s">
        <v>4835</v>
      </c>
      <c r="E632" s="1" t="s">
        <v>4836</v>
      </c>
      <c r="F632" s="1" t="s">
        <v>4836</v>
      </c>
      <c r="J632" t="s">
        <v>4544</v>
      </c>
      <c r="K632">
        <v>507</v>
      </c>
      <c r="N632" t="s">
        <v>4812</v>
      </c>
      <c r="O632">
        <v>2001</v>
      </c>
      <c r="Q632" s="1" t="s">
        <v>4487</v>
      </c>
      <c r="R632">
        <v>507</v>
      </c>
      <c r="U632">
        <v>773</v>
      </c>
      <c r="V632">
        <v>33</v>
      </c>
      <c r="W632">
        <v>633</v>
      </c>
      <c r="X632" t="s">
        <v>64</v>
      </c>
      <c r="Z632" t="s">
        <v>65</v>
      </c>
      <c r="AB632">
        <v>1</v>
      </c>
      <c r="AC632">
        <v>1</v>
      </c>
      <c r="AD632">
        <v>1</v>
      </c>
      <c r="AF632">
        <v>100526</v>
      </c>
      <c r="AG632" t="s">
        <v>3190</v>
      </c>
      <c r="AJ632">
        <v>630</v>
      </c>
      <c r="AK632" t="s">
        <v>12</v>
      </c>
      <c r="AM632" t="s">
        <v>754</v>
      </c>
      <c r="AO632">
        <v>17</v>
      </c>
      <c r="AP632" t="s">
        <v>772</v>
      </c>
      <c r="AQ632" t="s">
        <v>4821</v>
      </c>
      <c r="AR632" t="s">
        <v>4822</v>
      </c>
      <c r="AS632" t="s">
        <v>4837</v>
      </c>
      <c r="AT632" t="s">
        <v>17</v>
      </c>
      <c r="AU632" t="s">
        <v>18</v>
      </c>
      <c r="AV632" t="s">
        <v>4824</v>
      </c>
      <c r="AW632" s="1" t="s">
        <v>4838</v>
      </c>
      <c r="AX632" t="s">
        <v>21</v>
      </c>
    </row>
    <row r="633" spans="2:50" ht="12.75">
      <c r="B633" t="s">
        <v>4544</v>
      </c>
      <c r="D633" t="s">
        <v>4839</v>
      </c>
      <c r="E633" s="1" t="s">
        <v>4840</v>
      </c>
      <c r="F633" s="1" t="s">
        <v>4840</v>
      </c>
      <c r="J633" t="s">
        <v>4544</v>
      </c>
      <c r="K633">
        <v>508</v>
      </c>
      <c r="N633" t="s">
        <v>4795</v>
      </c>
      <c r="O633">
        <v>2001</v>
      </c>
      <c r="Q633" s="1" t="s">
        <v>4487</v>
      </c>
      <c r="R633">
        <v>508</v>
      </c>
      <c r="U633">
        <v>773</v>
      </c>
      <c r="V633">
        <v>33</v>
      </c>
      <c r="W633">
        <v>634</v>
      </c>
      <c r="X633" t="s">
        <v>64</v>
      </c>
      <c r="Z633" t="s">
        <v>65</v>
      </c>
      <c r="AB633">
        <v>1</v>
      </c>
      <c r="AC633">
        <v>1</v>
      </c>
      <c r="AD633">
        <v>1</v>
      </c>
      <c r="AF633">
        <v>100526</v>
      </c>
      <c r="AG633" t="s">
        <v>122</v>
      </c>
      <c r="AJ633">
        <v>631</v>
      </c>
      <c r="AK633" t="s">
        <v>12</v>
      </c>
      <c r="AO633">
        <v>17</v>
      </c>
      <c r="AP633" t="s">
        <v>772</v>
      </c>
      <c r="AQ633" t="s">
        <v>4821</v>
      </c>
      <c r="AR633" t="s">
        <v>4822</v>
      </c>
      <c r="AS633" t="s">
        <v>4841</v>
      </c>
      <c r="AT633" t="s">
        <v>17</v>
      </c>
      <c r="AU633" t="s">
        <v>18</v>
      </c>
      <c r="AV633" t="s">
        <v>4824</v>
      </c>
      <c r="AW633" s="1" t="s">
        <v>4842</v>
      </c>
      <c r="AX633" t="s">
        <v>21</v>
      </c>
    </row>
    <row r="634" spans="2:50" ht="12.75">
      <c r="B634" t="s">
        <v>4843</v>
      </c>
      <c r="D634" t="s">
        <v>4844</v>
      </c>
      <c r="E634">
        <v>20100000509</v>
      </c>
      <c r="F634" s="1" t="s">
        <v>4845</v>
      </c>
      <c r="G634" t="s">
        <v>4846</v>
      </c>
      <c r="H634" t="s">
        <v>3018</v>
      </c>
      <c r="J634" t="s">
        <v>386</v>
      </c>
      <c r="K634">
        <v>509</v>
      </c>
      <c r="L634">
        <v>8483190370</v>
      </c>
      <c r="N634" t="s">
        <v>4847</v>
      </c>
      <c r="O634">
        <v>1998</v>
      </c>
      <c r="Q634" s="1" t="s">
        <v>4848</v>
      </c>
      <c r="R634">
        <v>509</v>
      </c>
      <c r="S634">
        <v>8483190370</v>
      </c>
      <c r="U634">
        <v>790</v>
      </c>
      <c r="V634">
        <v>31</v>
      </c>
      <c r="W634">
        <v>635</v>
      </c>
      <c r="X634" t="s">
        <v>64</v>
      </c>
      <c r="Z634" t="s">
        <v>65</v>
      </c>
      <c r="AB634">
        <v>1</v>
      </c>
      <c r="AC634">
        <v>1</v>
      </c>
      <c r="AD634">
        <v>1</v>
      </c>
      <c r="AF634">
        <v>100714</v>
      </c>
      <c r="AG634" t="s">
        <v>122</v>
      </c>
      <c r="AJ634">
        <v>632</v>
      </c>
      <c r="AK634" t="s">
        <v>12</v>
      </c>
      <c r="AN634" t="s">
        <v>4849</v>
      </c>
      <c r="AO634">
        <v>366</v>
      </c>
      <c r="AP634" t="s">
        <v>215</v>
      </c>
      <c r="AQ634" t="s">
        <v>858</v>
      </c>
      <c r="AR634" t="s">
        <v>4850</v>
      </c>
      <c r="AS634" t="s">
        <v>4851</v>
      </c>
      <c r="AT634" t="s">
        <v>17</v>
      </c>
      <c r="AU634" t="s">
        <v>18</v>
      </c>
      <c r="AV634" t="s">
        <v>4852</v>
      </c>
      <c r="AW634" s="1" t="s">
        <v>4853</v>
      </c>
      <c r="AX634" t="s">
        <v>21</v>
      </c>
    </row>
    <row r="635" spans="2:50" ht="12.75">
      <c r="B635" t="s">
        <v>4544</v>
      </c>
      <c r="D635" t="s">
        <v>4854</v>
      </c>
      <c r="E635" s="1" t="s">
        <v>4855</v>
      </c>
      <c r="F635" s="1" t="s">
        <v>4855</v>
      </c>
      <c r="J635" t="s">
        <v>4544</v>
      </c>
      <c r="K635">
        <v>510</v>
      </c>
      <c r="N635" t="s">
        <v>3561</v>
      </c>
      <c r="O635">
        <v>2001</v>
      </c>
      <c r="Q635" s="1" t="s">
        <v>4848</v>
      </c>
      <c r="R635">
        <v>510</v>
      </c>
      <c r="U635">
        <v>773</v>
      </c>
      <c r="V635">
        <v>33</v>
      </c>
      <c r="W635">
        <v>636</v>
      </c>
      <c r="X635" t="s">
        <v>64</v>
      </c>
      <c r="Z635" t="s">
        <v>65</v>
      </c>
      <c r="AB635">
        <v>1</v>
      </c>
      <c r="AC635">
        <v>1</v>
      </c>
      <c r="AD635">
        <v>1</v>
      </c>
      <c r="AF635">
        <v>100528</v>
      </c>
      <c r="AG635" t="s">
        <v>122</v>
      </c>
      <c r="AJ635">
        <v>633</v>
      </c>
      <c r="AK635" t="s">
        <v>12</v>
      </c>
      <c r="AM635" t="s">
        <v>754</v>
      </c>
      <c r="AO635">
        <v>17</v>
      </c>
      <c r="AP635" t="s">
        <v>772</v>
      </c>
      <c r="AQ635" t="s">
        <v>744</v>
      </c>
      <c r="AR635" t="s">
        <v>4856</v>
      </c>
      <c r="AS635" t="s">
        <v>4857</v>
      </c>
      <c r="AT635" t="s">
        <v>17</v>
      </c>
      <c r="AU635" t="s">
        <v>18</v>
      </c>
      <c r="AV635" t="s">
        <v>4858</v>
      </c>
      <c r="AW635" s="1" t="s">
        <v>4859</v>
      </c>
      <c r="AX635" t="s">
        <v>21</v>
      </c>
    </row>
    <row r="636" spans="2:50" ht="12.75">
      <c r="B636" t="s">
        <v>4544</v>
      </c>
      <c r="D636" t="s">
        <v>4860</v>
      </c>
      <c r="E636" s="1" t="s">
        <v>4861</v>
      </c>
      <c r="F636" s="1" t="s">
        <v>4861</v>
      </c>
      <c r="J636" t="s">
        <v>4544</v>
      </c>
      <c r="K636">
        <v>511</v>
      </c>
      <c r="N636" t="s">
        <v>4795</v>
      </c>
      <c r="O636">
        <v>2001</v>
      </c>
      <c r="Q636" s="1" t="s">
        <v>4848</v>
      </c>
      <c r="R636">
        <v>511</v>
      </c>
      <c r="U636">
        <v>773</v>
      </c>
      <c r="V636">
        <v>33</v>
      </c>
      <c r="W636">
        <v>637</v>
      </c>
      <c r="X636" t="s">
        <v>64</v>
      </c>
      <c r="Z636" t="s">
        <v>65</v>
      </c>
      <c r="AB636">
        <v>1</v>
      </c>
      <c r="AC636">
        <v>1</v>
      </c>
      <c r="AD636">
        <v>1</v>
      </c>
      <c r="AF636">
        <v>100528</v>
      </c>
      <c r="AG636" t="s">
        <v>122</v>
      </c>
      <c r="AJ636">
        <v>634</v>
      </c>
      <c r="AK636" t="s">
        <v>12</v>
      </c>
      <c r="AM636" t="s">
        <v>754</v>
      </c>
      <c r="AO636">
        <v>17</v>
      </c>
      <c r="AP636" t="s">
        <v>772</v>
      </c>
      <c r="AQ636" t="s">
        <v>744</v>
      </c>
      <c r="AR636" t="s">
        <v>4856</v>
      </c>
      <c r="AS636" t="s">
        <v>4862</v>
      </c>
      <c r="AT636" t="s">
        <v>17</v>
      </c>
      <c r="AU636" t="s">
        <v>18</v>
      </c>
      <c r="AV636" t="s">
        <v>4863</v>
      </c>
      <c r="AW636" s="1" t="s">
        <v>4864</v>
      </c>
      <c r="AX636" t="s">
        <v>21</v>
      </c>
    </row>
    <row r="637" spans="2:50" ht="12.75">
      <c r="B637" t="s">
        <v>4544</v>
      </c>
      <c r="D637" t="s">
        <v>4865</v>
      </c>
      <c r="E637" s="1" t="s">
        <v>4866</v>
      </c>
      <c r="F637" s="1" t="s">
        <v>4866</v>
      </c>
      <c r="J637" t="s">
        <v>4544</v>
      </c>
      <c r="K637">
        <v>512</v>
      </c>
      <c r="N637" t="s">
        <v>3931</v>
      </c>
      <c r="O637">
        <v>2001</v>
      </c>
      <c r="Q637" s="1" t="s">
        <v>4848</v>
      </c>
      <c r="R637">
        <v>512</v>
      </c>
      <c r="U637">
        <v>773</v>
      </c>
      <c r="V637">
        <v>33</v>
      </c>
      <c r="W637">
        <v>638</v>
      </c>
      <c r="X637" t="s">
        <v>64</v>
      </c>
      <c r="Z637" t="s">
        <v>65</v>
      </c>
      <c r="AB637">
        <v>1</v>
      </c>
      <c r="AC637">
        <v>1</v>
      </c>
      <c r="AD637">
        <v>1</v>
      </c>
      <c r="AF637">
        <v>100528</v>
      </c>
      <c r="AG637" t="s">
        <v>122</v>
      </c>
      <c r="AJ637">
        <v>635</v>
      </c>
      <c r="AK637" t="s">
        <v>12</v>
      </c>
      <c r="AM637" t="s">
        <v>754</v>
      </c>
      <c r="AO637">
        <v>17</v>
      </c>
      <c r="AP637" t="s">
        <v>772</v>
      </c>
      <c r="AQ637" t="s">
        <v>4867</v>
      </c>
      <c r="AR637" t="s">
        <v>4868</v>
      </c>
      <c r="AT637" t="s">
        <v>17</v>
      </c>
      <c r="AU637" t="s">
        <v>18</v>
      </c>
      <c r="AV637" t="s">
        <v>4869</v>
      </c>
      <c r="AW637" s="1" t="s">
        <v>4870</v>
      </c>
      <c r="AX637" t="s">
        <v>21</v>
      </c>
    </row>
    <row r="638" spans="2:50" ht="12.75">
      <c r="B638" t="s">
        <v>4544</v>
      </c>
      <c r="D638" t="s">
        <v>4871</v>
      </c>
      <c r="E638" s="1" t="s">
        <v>4872</v>
      </c>
      <c r="F638" s="1" t="s">
        <v>4872</v>
      </c>
      <c r="J638" t="s">
        <v>4544</v>
      </c>
      <c r="K638">
        <v>513</v>
      </c>
      <c r="N638" t="s">
        <v>4873</v>
      </c>
      <c r="O638">
        <v>2001</v>
      </c>
      <c r="Q638" s="1" t="s">
        <v>4848</v>
      </c>
      <c r="R638">
        <v>513</v>
      </c>
      <c r="U638">
        <v>773</v>
      </c>
      <c r="V638">
        <v>33</v>
      </c>
      <c r="W638">
        <v>639</v>
      </c>
      <c r="X638" t="s">
        <v>64</v>
      </c>
      <c r="Z638" t="s">
        <v>65</v>
      </c>
      <c r="AB638">
        <v>1</v>
      </c>
      <c r="AC638">
        <v>1</v>
      </c>
      <c r="AD638">
        <v>1</v>
      </c>
      <c r="AF638">
        <v>100528</v>
      </c>
      <c r="AG638" t="s">
        <v>122</v>
      </c>
      <c r="AJ638">
        <v>636</v>
      </c>
      <c r="AK638" t="s">
        <v>12</v>
      </c>
      <c r="AM638" t="s">
        <v>4874</v>
      </c>
      <c r="AO638">
        <v>17</v>
      </c>
      <c r="AP638" t="s">
        <v>772</v>
      </c>
      <c r="AQ638" t="s">
        <v>968</v>
      </c>
      <c r="AR638" t="s">
        <v>4789</v>
      </c>
      <c r="AS638" t="s">
        <v>4875</v>
      </c>
      <c r="AT638" t="s">
        <v>17</v>
      </c>
      <c r="AU638" t="s">
        <v>18</v>
      </c>
      <c r="AV638" t="s">
        <v>4876</v>
      </c>
      <c r="AW638" s="1" t="s">
        <v>4877</v>
      </c>
      <c r="AX638" t="s">
        <v>21</v>
      </c>
    </row>
    <row r="639" spans="2:50" ht="12.75">
      <c r="B639" t="s">
        <v>4544</v>
      </c>
      <c r="D639" t="s">
        <v>4878</v>
      </c>
      <c r="E639" s="1" t="s">
        <v>4879</v>
      </c>
      <c r="F639" s="1" t="s">
        <v>4879</v>
      </c>
      <c r="J639" t="s">
        <v>4544</v>
      </c>
      <c r="K639">
        <v>514</v>
      </c>
      <c r="N639" t="s">
        <v>3019</v>
      </c>
      <c r="O639">
        <v>2001</v>
      </c>
      <c r="Q639" s="1" t="s">
        <v>4848</v>
      </c>
      <c r="R639">
        <v>514</v>
      </c>
      <c r="U639">
        <v>773</v>
      </c>
      <c r="V639">
        <v>33</v>
      </c>
      <c r="W639">
        <v>640</v>
      </c>
      <c r="X639" t="s">
        <v>64</v>
      </c>
      <c r="Z639" t="s">
        <v>65</v>
      </c>
      <c r="AB639">
        <v>1</v>
      </c>
      <c r="AC639">
        <v>1</v>
      </c>
      <c r="AD639">
        <v>1</v>
      </c>
      <c r="AF639">
        <v>100528</v>
      </c>
      <c r="AG639" t="s">
        <v>122</v>
      </c>
      <c r="AJ639">
        <v>637</v>
      </c>
      <c r="AK639" t="s">
        <v>12</v>
      </c>
      <c r="AM639" t="s">
        <v>4880</v>
      </c>
      <c r="AO639">
        <v>17</v>
      </c>
      <c r="AP639" t="s">
        <v>772</v>
      </c>
      <c r="AQ639" t="s">
        <v>4821</v>
      </c>
      <c r="AR639" t="s">
        <v>4822</v>
      </c>
      <c r="AS639" t="s">
        <v>4875</v>
      </c>
      <c r="AT639" t="s">
        <v>17</v>
      </c>
      <c r="AU639" t="s">
        <v>18</v>
      </c>
      <c r="AV639" t="s">
        <v>4881</v>
      </c>
      <c r="AW639" s="1" t="s">
        <v>4882</v>
      </c>
      <c r="AX639" t="s">
        <v>21</v>
      </c>
    </row>
    <row r="640" spans="2:50" ht="12.75">
      <c r="B640" t="s">
        <v>4544</v>
      </c>
      <c r="D640" t="s">
        <v>4883</v>
      </c>
      <c r="E640">
        <v>20100000515</v>
      </c>
      <c r="F640" s="1" t="s">
        <v>4884</v>
      </c>
      <c r="J640" t="s">
        <v>4544</v>
      </c>
      <c r="K640">
        <v>515</v>
      </c>
      <c r="N640" t="s">
        <v>4885</v>
      </c>
      <c r="Q640" s="1" t="s">
        <v>4848</v>
      </c>
      <c r="R640">
        <v>515</v>
      </c>
      <c r="U640">
        <v>773</v>
      </c>
      <c r="V640">
        <v>33</v>
      </c>
      <c r="W640">
        <v>641</v>
      </c>
      <c r="X640" t="s">
        <v>64</v>
      </c>
      <c r="Z640" t="s">
        <v>65</v>
      </c>
      <c r="AB640">
        <v>1</v>
      </c>
      <c r="AC640">
        <v>1</v>
      </c>
      <c r="AD640">
        <v>1</v>
      </c>
      <c r="AF640">
        <v>100629</v>
      </c>
      <c r="AG640" t="s">
        <v>122</v>
      </c>
      <c r="AJ640">
        <v>638</v>
      </c>
      <c r="AK640" t="s">
        <v>12</v>
      </c>
      <c r="AM640" t="s">
        <v>4886</v>
      </c>
      <c r="AO640">
        <v>17</v>
      </c>
      <c r="AP640" t="s">
        <v>772</v>
      </c>
      <c r="AQ640" t="s">
        <v>744</v>
      </c>
      <c r="AR640" t="s">
        <v>4856</v>
      </c>
      <c r="AT640" t="s">
        <v>17</v>
      </c>
      <c r="AU640" t="s">
        <v>18</v>
      </c>
      <c r="AV640" t="s">
        <v>4858</v>
      </c>
      <c r="AW640" s="1" t="s">
        <v>4887</v>
      </c>
      <c r="AX640" t="s">
        <v>21</v>
      </c>
    </row>
    <row r="641" spans="2:50" ht="12.75">
      <c r="B641" t="s">
        <v>4544</v>
      </c>
      <c r="D641" t="s">
        <v>4888</v>
      </c>
      <c r="E641" s="1" t="s">
        <v>4889</v>
      </c>
      <c r="F641" s="1" t="s">
        <v>4889</v>
      </c>
      <c r="J641" t="s">
        <v>4544</v>
      </c>
      <c r="K641">
        <v>516</v>
      </c>
      <c r="N641" t="s">
        <v>2418</v>
      </c>
      <c r="Q641" s="1" t="s">
        <v>4848</v>
      </c>
      <c r="R641">
        <v>516</v>
      </c>
      <c r="U641">
        <v>773</v>
      </c>
      <c r="V641">
        <v>33</v>
      </c>
      <c r="W641">
        <v>642</v>
      </c>
      <c r="X641" t="s">
        <v>64</v>
      </c>
      <c r="Z641" t="s">
        <v>65</v>
      </c>
      <c r="AB641">
        <v>1</v>
      </c>
      <c r="AC641">
        <v>1</v>
      </c>
      <c r="AD641">
        <v>1</v>
      </c>
      <c r="AF641">
        <v>100528</v>
      </c>
      <c r="AG641" t="s">
        <v>122</v>
      </c>
      <c r="AJ641">
        <v>639</v>
      </c>
      <c r="AK641" t="s">
        <v>12</v>
      </c>
      <c r="AM641" t="s">
        <v>4890</v>
      </c>
      <c r="AO641">
        <v>17</v>
      </c>
      <c r="AP641" t="s">
        <v>772</v>
      </c>
      <c r="AQ641" t="s">
        <v>4891</v>
      </c>
      <c r="AR641" t="s">
        <v>4892</v>
      </c>
      <c r="AS641" t="s">
        <v>4893</v>
      </c>
      <c r="AT641" t="s">
        <v>17</v>
      </c>
      <c r="AU641" t="s">
        <v>18</v>
      </c>
      <c r="AV641" t="s">
        <v>4894</v>
      </c>
      <c r="AW641" s="1" t="s">
        <v>4895</v>
      </c>
      <c r="AX641" t="s">
        <v>21</v>
      </c>
    </row>
    <row r="642" spans="2:50" ht="12.75">
      <c r="B642" t="s">
        <v>4896</v>
      </c>
      <c r="D642" t="s">
        <v>4897</v>
      </c>
      <c r="E642">
        <v>20100000517</v>
      </c>
      <c r="F642" s="1" t="s">
        <v>4898</v>
      </c>
      <c r="H642" t="s">
        <v>3018</v>
      </c>
      <c r="J642" t="s">
        <v>780</v>
      </c>
      <c r="K642">
        <v>517</v>
      </c>
      <c r="N642" t="s">
        <v>4022</v>
      </c>
      <c r="O642">
        <v>2006</v>
      </c>
      <c r="Q642" s="1" t="s">
        <v>4848</v>
      </c>
      <c r="R642">
        <v>517</v>
      </c>
      <c r="U642">
        <v>794</v>
      </c>
      <c r="V642">
        <v>138</v>
      </c>
      <c r="W642">
        <v>643</v>
      </c>
      <c r="X642" t="s">
        <v>64</v>
      </c>
      <c r="Z642" t="s">
        <v>65</v>
      </c>
      <c r="AB642">
        <v>1</v>
      </c>
      <c r="AC642">
        <v>1</v>
      </c>
      <c r="AD642">
        <v>1</v>
      </c>
      <c r="AF642">
        <v>100714</v>
      </c>
      <c r="AG642" t="s">
        <v>122</v>
      </c>
      <c r="AJ642">
        <v>640</v>
      </c>
      <c r="AK642" t="s">
        <v>12</v>
      </c>
      <c r="AO642">
        <v>364</v>
      </c>
      <c r="AP642" t="s">
        <v>4899</v>
      </c>
      <c r="AQ642" t="s">
        <v>1103</v>
      </c>
      <c r="AR642" t="s">
        <v>4900</v>
      </c>
      <c r="AS642" t="s">
        <v>4901</v>
      </c>
      <c r="AT642" t="s">
        <v>17</v>
      </c>
      <c r="AU642" t="s">
        <v>18</v>
      </c>
      <c r="AV642" t="s">
        <v>4902</v>
      </c>
      <c r="AW642" s="1" t="s">
        <v>4903</v>
      </c>
      <c r="AX642" t="s">
        <v>21</v>
      </c>
    </row>
    <row r="643" spans="2:50" ht="12.75">
      <c r="B643" t="s">
        <v>4896</v>
      </c>
      <c r="D643" t="s">
        <v>4904</v>
      </c>
      <c r="E643">
        <v>20100000518</v>
      </c>
      <c r="F643" s="1" t="s">
        <v>4905</v>
      </c>
      <c r="J643" t="s">
        <v>780</v>
      </c>
      <c r="K643">
        <v>518</v>
      </c>
      <c r="N643" t="s">
        <v>4906</v>
      </c>
      <c r="O643">
        <v>2006</v>
      </c>
      <c r="Q643" s="1" t="s">
        <v>4848</v>
      </c>
      <c r="R643">
        <v>518</v>
      </c>
      <c r="U643">
        <v>794</v>
      </c>
      <c r="V643">
        <v>138</v>
      </c>
      <c r="W643">
        <v>644</v>
      </c>
      <c r="X643" t="s">
        <v>64</v>
      </c>
      <c r="Z643" t="s">
        <v>65</v>
      </c>
      <c r="AB643">
        <v>1</v>
      </c>
      <c r="AC643">
        <v>1</v>
      </c>
      <c r="AD643">
        <v>1</v>
      </c>
      <c r="AF643">
        <v>100714</v>
      </c>
      <c r="AG643" t="s">
        <v>122</v>
      </c>
      <c r="AJ643">
        <v>641</v>
      </c>
      <c r="AK643" t="s">
        <v>12</v>
      </c>
      <c r="AO643">
        <v>364</v>
      </c>
      <c r="AP643" t="s">
        <v>4899</v>
      </c>
      <c r="AQ643" t="s">
        <v>1103</v>
      </c>
      <c r="AR643" t="s">
        <v>4900</v>
      </c>
      <c r="AS643" t="s">
        <v>4907</v>
      </c>
      <c r="AT643" t="s">
        <v>17</v>
      </c>
      <c r="AU643" t="s">
        <v>18</v>
      </c>
      <c r="AV643" t="s">
        <v>4908</v>
      </c>
      <c r="AW643" s="1" t="s">
        <v>4909</v>
      </c>
      <c r="AX643" t="s">
        <v>21</v>
      </c>
    </row>
    <row r="644" spans="2:50" ht="12.75">
      <c r="B644" t="s">
        <v>4896</v>
      </c>
      <c r="D644" t="s">
        <v>4910</v>
      </c>
      <c r="E644">
        <v>20100000519</v>
      </c>
      <c r="F644" s="1" t="s">
        <v>4911</v>
      </c>
      <c r="J644" t="s">
        <v>780</v>
      </c>
      <c r="K644">
        <v>519</v>
      </c>
      <c r="N644" t="s">
        <v>4912</v>
      </c>
      <c r="O644">
        <v>2006</v>
      </c>
      <c r="Q644" s="1" t="s">
        <v>4848</v>
      </c>
      <c r="R644">
        <v>519</v>
      </c>
      <c r="U644">
        <v>794</v>
      </c>
      <c r="V644">
        <v>138</v>
      </c>
      <c r="W644">
        <v>645</v>
      </c>
      <c r="X644" t="s">
        <v>64</v>
      </c>
      <c r="Z644" t="s">
        <v>65</v>
      </c>
      <c r="AB644">
        <v>1</v>
      </c>
      <c r="AC644">
        <v>1</v>
      </c>
      <c r="AD644">
        <v>1</v>
      </c>
      <c r="AF644">
        <v>100714</v>
      </c>
      <c r="AG644" t="s">
        <v>122</v>
      </c>
      <c r="AJ644">
        <v>642</v>
      </c>
      <c r="AK644" t="s">
        <v>12</v>
      </c>
      <c r="AO644">
        <v>364</v>
      </c>
      <c r="AP644" t="s">
        <v>4899</v>
      </c>
      <c r="AQ644" t="s">
        <v>1103</v>
      </c>
      <c r="AR644" t="s">
        <v>4900</v>
      </c>
      <c r="AS644" t="s">
        <v>4913</v>
      </c>
      <c r="AT644" t="s">
        <v>17</v>
      </c>
      <c r="AU644" t="s">
        <v>18</v>
      </c>
      <c r="AV644" t="s">
        <v>4902</v>
      </c>
      <c r="AW644" s="1" t="s">
        <v>4914</v>
      </c>
      <c r="AX644" t="s">
        <v>21</v>
      </c>
    </row>
    <row r="645" spans="2:50" ht="12.75">
      <c r="B645" t="s">
        <v>4896</v>
      </c>
      <c r="D645" t="s">
        <v>4915</v>
      </c>
      <c r="E645">
        <v>20100000520</v>
      </c>
      <c r="F645" s="1" t="s">
        <v>4916</v>
      </c>
      <c r="J645" t="s">
        <v>780</v>
      </c>
      <c r="K645">
        <v>520</v>
      </c>
      <c r="N645" t="s">
        <v>3613</v>
      </c>
      <c r="O645">
        <v>2006</v>
      </c>
      <c r="Q645" s="1" t="s">
        <v>4848</v>
      </c>
      <c r="R645">
        <v>520</v>
      </c>
      <c r="U645">
        <v>794</v>
      </c>
      <c r="V645">
        <v>138</v>
      </c>
      <c r="W645">
        <v>646</v>
      </c>
      <c r="X645" t="s">
        <v>64</v>
      </c>
      <c r="Z645" t="s">
        <v>65</v>
      </c>
      <c r="AB645">
        <v>1</v>
      </c>
      <c r="AC645">
        <v>1</v>
      </c>
      <c r="AD645">
        <v>1</v>
      </c>
      <c r="AF645">
        <v>100714</v>
      </c>
      <c r="AG645" t="s">
        <v>122</v>
      </c>
      <c r="AJ645">
        <v>643</v>
      </c>
      <c r="AK645" t="s">
        <v>12</v>
      </c>
      <c r="AO645">
        <v>364</v>
      </c>
      <c r="AP645" t="s">
        <v>4899</v>
      </c>
      <c r="AQ645" t="s">
        <v>1103</v>
      </c>
      <c r="AR645" t="s">
        <v>4900</v>
      </c>
      <c r="AS645" t="s">
        <v>4917</v>
      </c>
      <c r="AT645" t="s">
        <v>17</v>
      </c>
      <c r="AU645" t="s">
        <v>18</v>
      </c>
      <c r="AV645" t="s">
        <v>4918</v>
      </c>
      <c r="AW645" s="1" t="s">
        <v>4919</v>
      </c>
      <c r="AX645" t="s">
        <v>21</v>
      </c>
    </row>
    <row r="646" spans="2:50" ht="12.75">
      <c r="B646" t="s">
        <v>4896</v>
      </c>
      <c r="D646" t="s">
        <v>4920</v>
      </c>
      <c r="E646">
        <v>20100000521</v>
      </c>
      <c r="F646" s="1" t="s">
        <v>4921</v>
      </c>
      <c r="J646" t="s">
        <v>780</v>
      </c>
      <c r="K646">
        <v>521</v>
      </c>
      <c r="N646" t="s">
        <v>2822</v>
      </c>
      <c r="O646">
        <v>2006</v>
      </c>
      <c r="Q646" s="1" t="s">
        <v>4848</v>
      </c>
      <c r="R646">
        <v>521</v>
      </c>
      <c r="U646">
        <v>794</v>
      </c>
      <c r="V646">
        <v>138</v>
      </c>
      <c r="W646">
        <v>647</v>
      </c>
      <c r="X646" t="s">
        <v>64</v>
      </c>
      <c r="Z646" t="s">
        <v>65</v>
      </c>
      <c r="AB646">
        <v>1</v>
      </c>
      <c r="AC646">
        <v>1</v>
      </c>
      <c r="AD646">
        <v>1</v>
      </c>
      <c r="AF646">
        <v>100714</v>
      </c>
      <c r="AG646" t="s">
        <v>122</v>
      </c>
      <c r="AJ646">
        <v>644</v>
      </c>
      <c r="AK646" t="s">
        <v>12</v>
      </c>
      <c r="AO646">
        <v>364</v>
      </c>
      <c r="AP646" t="s">
        <v>4899</v>
      </c>
      <c r="AQ646" t="s">
        <v>1103</v>
      </c>
      <c r="AR646" t="s">
        <v>4900</v>
      </c>
      <c r="AS646" t="s">
        <v>4922</v>
      </c>
      <c r="AT646" t="s">
        <v>17</v>
      </c>
      <c r="AU646" t="s">
        <v>18</v>
      </c>
      <c r="AV646" t="s">
        <v>4918</v>
      </c>
      <c r="AW646" s="1" t="s">
        <v>4923</v>
      </c>
      <c r="AX646" t="s">
        <v>21</v>
      </c>
    </row>
    <row r="647" spans="2:50" ht="12.75">
      <c r="B647" t="s">
        <v>4896</v>
      </c>
      <c r="D647" t="s">
        <v>4924</v>
      </c>
      <c r="E647">
        <v>20100000522</v>
      </c>
      <c r="F647" s="1" t="s">
        <v>4925</v>
      </c>
      <c r="J647" t="s">
        <v>780</v>
      </c>
      <c r="K647">
        <v>522</v>
      </c>
      <c r="N647" t="s">
        <v>3325</v>
      </c>
      <c r="O647">
        <v>2006</v>
      </c>
      <c r="Q647" s="1" t="s">
        <v>4848</v>
      </c>
      <c r="R647">
        <v>522</v>
      </c>
      <c r="U647">
        <v>794</v>
      </c>
      <c r="V647">
        <v>138</v>
      </c>
      <c r="W647">
        <v>648</v>
      </c>
      <c r="X647" t="s">
        <v>64</v>
      </c>
      <c r="Z647" t="s">
        <v>65</v>
      </c>
      <c r="AB647">
        <v>1</v>
      </c>
      <c r="AC647">
        <v>1</v>
      </c>
      <c r="AD647">
        <v>1</v>
      </c>
      <c r="AF647">
        <v>100714</v>
      </c>
      <c r="AG647" t="s">
        <v>122</v>
      </c>
      <c r="AJ647">
        <v>645</v>
      </c>
      <c r="AK647" t="s">
        <v>12</v>
      </c>
      <c r="AO647">
        <v>364</v>
      </c>
      <c r="AP647" t="s">
        <v>4899</v>
      </c>
      <c r="AQ647" t="s">
        <v>1103</v>
      </c>
      <c r="AR647" t="s">
        <v>4900</v>
      </c>
      <c r="AS647" t="s">
        <v>4926</v>
      </c>
      <c r="AT647" t="s">
        <v>17</v>
      </c>
      <c r="AU647" t="s">
        <v>18</v>
      </c>
      <c r="AV647" t="s">
        <v>4918</v>
      </c>
      <c r="AW647" s="1" t="s">
        <v>4927</v>
      </c>
      <c r="AX647" t="s">
        <v>21</v>
      </c>
    </row>
    <row r="648" spans="2:50" ht="12.75">
      <c r="B648" t="s">
        <v>4896</v>
      </c>
      <c r="D648" t="s">
        <v>4928</v>
      </c>
      <c r="E648" s="1" t="s">
        <v>4929</v>
      </c>
      <c r="F648" s="1" t="s">
        <v>4929</v>
      </c>
      <c r="J648" t="s">
        <v>780</v>
      </c>
      <c r="K648">
        <v>523</v>
      </c>
      <c r="N648" t="s">
        <v>4930</v>
      </c>
      <c r="O648">
        <v>2005</v>
      </c>
      <c r="Q648" s="1" t="s">
        <v>4848</v>
      </c>
      <c r="R648">
        <v>523</v>
      </c>
      <c r="U648">
        <v>794</v>
      </c>
      <c r="V648">
        <v>138</v>
      </c>
      <c r="W648">
        <v>649</v>
      </c>
      <c r="X648" t="s">
        <v>64</v>
      </c>
      <c r="Z648" t="s">
        <v>65</v>
      </c>
      <c r="AB648">
        <v>1</v>
      </c>
      <c r="AC648">
        <v>1</v>
      </c>
      <c r="AD648">
        <v>1</v>
      </c>
      <c r="AF648">
        <v>100528</v>
      </c>
      <c r="AG648" t="s">
        <v>122</v>
      </c>
      <c r="AJ648">
        <v>646</v>
      </c>
      <c r="AK648" t="s">
        <v>12</v>
      </c>
      <c r="AO648">
        <v>364</v>
      </c>
      <c r="AP648" t="s">
        <v>4899</v>
      </c>
      <c r="AQ648" t="s">
        <v>4931</v>
      </c>
      <c r="AR648" t="s">
        <v>4932</v>
      </c>
      <c r="AS648" t="s">
        <v>4913</v>
      </c>
      <c r="AT648" t="s">
        <v>17</v>
      </c>
      <c r="AU648" t="s">
        <v>18</v>
      </c>
      <c r="AV648" t="s">
        <v>4933</v>
      </c>
      <c r="AW648" s="1" t="s">
        <v>4934</v>
      </c>
      <c r="AX648" t="s">
        <v>21</v>
      </c>
    </row>
    <row r="649" spans="2:50" ht="12.75">
      <c r="B649" t="s">
        <v>4896</v>
      </c>
      <c r="D649" t="s">
        <v>4935</v>
      </c>
      <c r="E649" s="1" t="s">
        <v>4936</v>
      </c>
      <c r="F649" s="1" t="s">
        <v>4936</v>
      </c>
      <c r="J649" t="s">
        <v>780</v>
      </c>
      <c r="K649">
        <v>524</v>
      </c>
      <c r="N649" t="s">
        <v>4937</v>
      </c>
      <c r="O649">
        <v>2005</v>
      </c>
      <c r="Q649" s="1" t="s">
        <v>4848</v>
      </c>
      <c r="R649">
        <v>524</v>
      </c>
      <c r="U649">
        <v>794</v>
      </c>
      <c r="V649">
        <v>138</v>
      </c>
      <c r="W649">
        <v>650</v>
      </c>
      <c r="X649" t="s">
        <v>64</v>
      </c>
      <c r="Z649" t="s">
        <v>65</v>
      </c>
      <c r="AB649">
        <v>1</v>
      </c>
      <c r="AC649">
        <v>1</v>
      </c>
      <c r="AD649">
        <v>1</v>
      </c>
      <c r="AF649">
        <v>100528</v>
      </c>
      <c r="AG649" t="s">
        <v>122</v>
      </c>
      <c r="AJ649">
        <v>647</v>
      </c>
      <c r="AK649" t="s">
        <v>12</v>
      </c>
      <c r="AO649">
        <v>364</v>
      </c>
      <c r="AP649" t="s">
        <v>4899</v>
      </c>
      <c r="AQ649" t="s">
        <v>4931</v>
      </c>
      <c r="AR649" t="s">
        <v>4932</v>
      </c>
      <c r="AS649" t="s">
        <v>4938</v>
      </c>
      <c r="AT649" t="s">
        <v>17</v>
      </c>
      <c r="AU649" t="s">
        <v>18</v>
      </c>
      <c r="AV649" t="s">
        <v>4933</v>
      </c>
      <c r="AW649" s="1" t="s">
        <v>4939</v>
      </c>
      <c r="AX649" t="s">
        <v>21</v>
      </c>
    </row>
    <row r="650" spans="2:50" ht="12.75">
      <c r="B650" t="s">
        <v>4896</v>
      </c>
      <c r="D650" t="s">
        <v>4940</v>
      </c>
      <c r="E650" s="1" t="s">
        <v>4941</v>
      </c>
      <c r="F650" s="1" t="s">
        <v>4941</v>
      </c>
      <c r="J650" t="s">
        <v>780</v>
      </c>
      <c r="K650">
        <v>525</v>
      </c>
      <c r="N650" t="s">
        <v>4942</v>
      </c>
      <c r="O650">
        <v>2005</v>
      </c>
      <c r="Q650" s="1" t="s">
        <v>4848</v>
      </c>
      <c r="R650">
        <v>525</v>
      </c>
      <c r="U650">
        <v>794</v>
      </c>
      <c r="V650">
        <v>138</v>
      </c>
      <c r="W650">
        <v>651</v>
      </c>
      <c r="X650" t="s">
        <v>64</v>
      </c>
      <c r="Z650" t="s">
        <v>65</v>
      </c>
      <c r="AB650">
        <v>1</v>
      </c>
      <c r="AC650">
        <v>1</v>
      </c>
      <c r="AD650">
        <v>1</v>
      </c>
      <c r="AF650">
        <v>100528</v>
      </c>
      <c r="AG650" t="s">
        <v>122</v>
      </c>
      <c r="AJ650">
        <v>648</v>
      </c>
      <c r="AK650" t="s">
        <v>12</v>
      </c>
      <c r="AO650">
        <v>364</v>
      </c>
      <c r="AP650" t="s">
        <v>4899</v>
      </c>
      <c r="AQ650" t="s">
        <v>4931</v>
      </c>
      <c r="AR650" t="s">
        <v>4932</v>
      </c>
      <c r="AS650" t="s">
        <v>4901</v>
      </c>
      <c r="AT650" t="s">
        <v>17</v>
      </c>
      <c r="AU650" t="s">
        <v>18</v>
      </c>
      <c r="AV650" t="s">
        <v>4933</v>
      </c>
      <c r="AW650" s="1" t="s">
        <v>4943</v>
      </c>
      <c r="AX650" t="s">
        <v>21</v>
      </c>
    </row>
    <row r="651" spans="2:50" ht="12.75">
      <c r="B651" t="s">
        <v>4896</v>
      </c>
      <c r="D651" t="s">
        <v>4944</v>
      </c>
      <c r="E651" s="1" t="s">
        <v>4945</v>
      </c>
      <c r="F651" s="1" t="s">
        <v>4945</v>
      </c>
      <c r="J651" t="s">
        <v>780</v>
      </c>
      <c r="K651">
        <v>526</v>
      </c>
      <c r="N651" t="s">
        <v>4946</v>
      </c>
      <c r="O651">
        <v>2005</v>
      </c>
      <c r="Q651" s="1" t="s">
        <v>4848</v>
      </c>
      <c r="R651">
        <v>526</v>
      </c>
      <c r="U651">
        <v>794</v>
      </c>
      <c r="V651">
        <v>138</v>
      </c>
      <c r="W651">
        <v>652</v>
      </c>
      <c r="X651" t="s">
        <v>64</v>
      </c>
      <c r="Z651" t="s">
        <v>65</v>
      </c>
      <c r="AB651">
        <v>1</v>
      </c>
      <c r="AC651">
        <v>1</v>
      </c>
      <c r="AD651">
        <v>1</v>
      </c>
      <c r="AF651">
        <v>100528</v>
      </c>
      <c r="AG651" t="s">
        <v>122</v>
      </c>
      <c r="AJ651">
        <v>649</v>
      </c>
      <c r="AK651" t="s">
        <v>12</v>
      </c>
      <c r="AO651">
        <v>364</v>
      </c>
      <c r="AP651" t="s">
        <v>4899</v>
      </c>
      <c r="AQ651" t="s">
        <v>4931</v>
      </c>
      <c r="AR651" t="s">
        <v>4932</v>
      </c>
      <c r="AS651" t="s">
        <v>4947</v>
      </c>
      <c r="AT651" t="s">
        <v>17</v>
      </c>
      <c r="AU651" t="s">
        <v>18</v>
      </c>
      <c r="AV651" t="s">
        <v>4933</v>
      </c>
      <c r="AW651" s="1" t="s">
        <v>4948</v>
      </c>
      <c r="AX651" t="s">
        <v>21</v>
      </c>
    </row>
    <row r="652" spans="2:50" ht="12.75">
      <c r="B652" t="s">
        <v>4896</v>
      </c>
      <c r="D652" t="s">
        <v>4949</v>
      </c>
      <c r="E652" s="1" t="s">
        <v>4950</v>
      </c>
      <c r="F652" s="1" t="s">
        <v>4950</v>
      </c>
      <c r="J652" t="s">
        <v>780</v>
      </c>
      <c r="K652">
        <v>527</v>
      </c>
      <c r="N652" t="s">
        <v>4951</v>
      </c>
      <c r="O652">
        <v>2005</v>
      </c>
      <c r="Q652" s="1" t="s">
        <v>4848</v>
      </c>
      <c r="R652">
        <v>527</v>
      </c>
      <c r="U652">
        <v>794</v>
      </c>
      <c r="V652">
        <v>138</v>
      </c>
      <c r="W652">
        <v>653</v>
      </c>
      <c r="X652" t="s">
        <v>64</v>
      </c>
      <c r="Z652" t="s">
        <v>65</v>
      </c>
      <c r="AB652">
        <v>1</v>
      </c>
      <c r="AC652">
        <v>1</v>
      </c>
      <c r="AD652">
        <v>1</v>
      </c>
      <c r="AF652">
        <v>100528</v>
      </c>
      <c r="AG652" t="s">
        <v>122</v>
      </c>
      <c r="AJ652">
        <v>650</v>
      </c>
      <c r="AK652" t="s">
        <v>12</v>
      </c>
      <c r="AO652">
        <v>364</v>
      </c>
      <c r="AP652" t="s">
        <v>4899</v>
      </c>
      <c r="AQ652" t="s">
        <v>4931</v>
      </c>
      <c r="AR652" t="s">
        <v>4932</v>
      </c>
      <c r="AS652" t="s">
        <v>4907</v>
      </c>
      <c r="AT652" t="s">
        <v>17</v>
      </c>
      <c r="AU652" t="s">
        <v>18</v>
      </c>
      <c r="AV652" t="s">
        <v>4933</v>
      </c>
      <c r="AW652" s="1" t="s">
        <v>4952</v>
      </c>
      <c r="AX652" t="s">
        <v>21</v>
      </c>
    </row>
    <row r="653" spans="1:50" ht="12.75">
      <c r="A653">
        <v>1999</v>
      </c>
      <c r="B653" t="s">
        <v>637</v>
      </c>
      <c r="D653" t="s">
        <v>4953</v>
      </c>
      <c r="E653">
        <v>63643</v>
      </c>
      <c r="F653" s="1" t="s">
        <v>1423</v>
      </c>
      <c r="G653" t="s">
        <v>1424</v>
      </c>
      <c r="H653" t="s">
        <v>795</v>
      </c>
      <c r="J653" t="s">
        <v>1425</v>
      </c>
      <c r="K653">
        <v>137</v>
      </c>
      <c r="L653" t="s">
        <v>1426</v>
      </c>
      <c r="N653" t="s">
        <v>1427</v>
      </c>
      <c r="O653">
        <v>1999</v>
      </c>
      <c r="Q653" s="1" t="s">
        <v>4848</v>
      </c>
      <c r="R653">
        <v>137</v>
      </c>
      <c r="S653" t="s">
        <v>1426</v>
      </c>
      <c r="U653">
        <v>68</v>
      </c>
      <c r="V653">
        <v>85</v>
      </c>
      <c r="W653">
        <v>654</v>
      </c>
      <c r="X653" t="s">
        <v>64</v>
      </c>
      <c r="Z653" t="s">
        <v>65</v>
      </c>
      <c r="AB653">
        <v>1</v>
      </c>
      <c r="AC653">
        <v>1</v>
      </c>
      <c r="AD653">
        <v>1</v>
      </c>
      <c r="AF653">
        <v>100518</v>
      </c>
      <c r="AG653" t="s">
        <v>122</v>
      </c>
      <c r="AJ653">
        <v>651</v>
      </c>
      <c r="AK653" t="s">
        <v>12</v>
      </c>
      <c r="AM653" t="s">
        <v>1428</v>
      </c>
      <c r="AO653">
        <v>364</v>
      </c>
      <c r="AP653" t="s">
        <v>642</v>
      </c>
      <c r="AQ653" t="s">
        <v>823</v>
      </c>
      <c r="AR653" t="s">
        <v>824</v>
      </c>
      <c r="AT653" t="s">
        <v>17</v>
      </c>
      <c r="AU653" t="s">
        <v>18</v>
      </c>
      <c r="AV653" t="s">
        <v>1429</v>
      </c>
      <c r="AW653" s="1" t="s">
        <v>1430</v>
      </c>
      <c r="AX653" t="s">
        <v>21</v>
      </c>
    </row>
    <row r="654" spans="2:50" ht="12.75">
      <c r="B654" t="s">
        <v>2356</v>
      </c>
      <c r="D654" t="s">
        <v>4954</v>
      </c>
      <c r="E654" s="1" t="s">
        <v>4955</v>
      </c>
      <c r="F654" s="1" t="s">
        <v>4955</v>
      </c>
      <c r="G654" t="s">
        <v>4956</v>
      </c>
      <c r="J654" t="s">
        <v>3790</v>
      </c>
      <c r="K654">
        <v>528</v>
      </c>
      <c r="L654">
        <v>9788474919493</v>
      </c>
      <c r="N654" t="s">
        <v>4957</v>
      </c>
      <c r="O654">
        <v>2009</v>
      </c>
      <c r="Q654" s="1" t="s">
        <v>4848</v>
      </c>
      <c r="R654">
        <v>528</v>
      </c>
      <c r="S654">
        <v>9788474919493</v>
      </c>
      <c r="U654">
        <v>498</v>
      </c>
      <c r="V654">
        <v>181</v>
      </c>
      <c r="W654">
        <v>655</v>
      </c>
      <c r="X654" t="s">
        <v>64</v>
      </c>
      <c r="Z654" t="s">
        <v>65</v>
      </c>
      <c r="AB654">
        <v>1</v>
      </c>
      <c r="AC654">
        <v>1</v>
      </c>
      <c r="AD654">
        <v>1</v>
      </c>
      <c r="AF654">
        <v>100528</v>
      </c>
      <c r="AG654" t="s">
        <v>122</v>
      </c>
      <c r="AJ654">
        <v>652</v>
      </c>
      <c r="AK654" t="s">
        <v>12</v>
      </c>
      <c r="AO654">
        <v>378</v>
      </c>
      <c r="AP654" t="s">
        <v>2360</v>
      </c>
      <c r="AQ654" t="s">
        <v>38</v>
      </c>
      <c r="AR654" t="s">
        <v>4958</v>
      </c>
      <c r="AS654" t="s">
        <v>4959</v>
      </c>
      <c r="AT654" t="s">
        <v>17</v>
      </c>
      <c r="AU654" t="s">
        <v>18</v>
      </c>
      <c r="AV654" t="s">
        <v>4960</v>
      </c>
      <c r="AW654" s="1" t="s">
        <v>4961</v>
      </c>
      <c r="AX654" t="s">
        <v>21</v>
      </c>
    </row>
    <row r="655" spans="2:50" ht="12.75">
      <c r="B655" t="s">
        <v>1808</v>
      </c>
      <c r="D655" t="s">
        <v>4962</v>
      </c>
      <c r="E655" s="1" t="s">
        <v>1810</v>
      </c>
      <c r="F655" s="1" t="s">
        <v>1810</v>
      </c>
      <c r="G655" t="s">
        <v>1811</v>
      </c>
      <c r="J655" t="s">
        <v>1294</v>
      </c>
      <c r="K655">
        <v>178</v>
      </c>
      <c r="L655">
        <v>9788489916289</v>
      </c>
      <c r="N655">
        <v>134</v>
      </c>
      <c r="O655">
        <v>2009</v>
      </c>
      <c r="Q655" s="1" t="s">
        <v>4848</v>
      </c>
      <c r="R655">
        <v>178</v>
      </c>
      <c r="S655">
        <v>9788489916289</v>
      </c>
      <c r="U655">
        <v>422</v>
      </c>
      <c r="V655">
        <v>80</v>
      </c>
      <c r="W655">
        <v>656</v>
      </c>
      <c r="X655" t="s">
        <v>64</v>
      </c>
      <c r="Z655" t="s">
        <v>65</v>
      </c>
      <c r="AB655">
        <v>1</v>
      </c>
      <c r="AC655">
        <v>1</v>
      </c>
      <c r="AD655">
        <v>1</v>
      </c>
      <c r="AF655">
        <v>100325</v>
      </c>
      <c r="AG655" t="s">
        <v>304</v>
      </c>
      <c r="AJ655">
        <v>653</v>
      </c>
      <c r="AK655" t="s">
        <v>12</v>
      </c>
      <c r="AM655" t="s">
        <v>1812</v>
      </c>
      <c r="AO655">
        <v>327</v>
      </c>
      <c r="AP655" t="s">
        <v>1813</v>
      </c>
      <c r="AQ655" t="s">
        <v>1814</v>
      </c>
      <c r="AR655" t="s">
        <v>1815</v>
      </c>
      <c r="AS655" t="s">
        <v>1816</v>
      </c>
      <c r="AT655" t="s">
        <v>17</v>
      </c>
      <c r="AU655" t="s">
        <v>18</v>
      </c>
      <c r="AV655" t="s">
        <v>1817</v>
      </c>
      <c r="AW655" s="1" t="s">
        <v>1818</v>
      </c>
      <c r="AX655" t="s">
        <v>21</v>
      </c>
    </row>
    <row r="656" spans="2:50" ht="12.75">
      <c r="B656" t="s">
        <v>4126</v>
      </c>
      <c r="C656" t="s">
        <v>1623</v>
      </c>
      <c r="D656" t="s">
        <v>4963</v>
      </c>
      <c r="E656">
        <v>20100000420</v>
      </c>
      <c r="F656" s="1" t="s">
        <v>4128</v>
      </c>
      <c r="G656" t="s">
        <v>4129</v>
      </c>
      <c r="H656" t="s">
        <v>821</v>
      </c>
      <c r="J656" t="s">
        <v>4130</v>
      </c>
      <c r="K656">
        <v>420</v>
      </c>
      <c r="N656" t="s">
        <v>4112</v>
      </c>
      <c r="O656">
        <v>2009</v>
      </c>
      <c r="Q656" s="1" t="s">
        <v>4848</v>
      </c>
      <c r="R656">
        <v>420</v>
      </c>
      <c r="U656">
        <v>722</v>
      </c>
      <c r="V656">
        <v>197</v>
      </c>
      <c r="W656">
        <v>657</v>
      </c>
      <c r="X656" t="s">
        <v>64</v>
      </c>
      <c r="Z656" t="s">
        <v>65</v>
      </c>
      <c r="AB656">
        <v>1</v>
      </c>
      <c r="AC656">
        <v>1</v>
      </c>
      <c r="AD656">
        <v>1</v>
      </c>
      <c r="AF656">
        <v>100520</v>
      </c>
      <c r="AG656" t="s">
        <v>618</v>
      </c>
      <c r="AJ656">
        <v>654</v>
      </c>
      <c r="AK656" t="s">
        <v>12</v>
      </c>
      <c r="AO656">
        <v>502</v>
      </c>
      <c r="AP656" t="s">
        <v>772</v>
      </c>
      <c r="AQ656" t="s">
        <v>4131</v>
      </c>
      <c r="AR656" t="s">
        <v>4132</v>
      </c>
      <c r="AS656" t="s">
        <v>4133</v>
      </c>
      <c r="AT656" t="s">
        <v>17</v>
      </c>
      <c r="AU656" t="s">
        <v>18</v>
      </c>
      <c r="AV656" t="s">
        <v>4134</v>
      </c>
      <c r="AW656" s="1" t="s">
        <v>4135</v>
      </c>
      <c r="AX656" t="s">
        <v>21</v>
      </c>
    </row>
    <row r="657" spans="2:50" ht="12.75">
      <c r="B657" t="s">
        <v>4964</v>
      </c>
      <c r="C657" t="s">
        <v>1623</v>
      </c>
      <c r="D657" t="s">
        <v>4965</v>
      </c>
      <c r="E657" s="1" t="s">
        <v>4966</v>
      </c>
      <c r="F657" s="1" t="s">
        <v>4966</v>
      </c>
      <c r="G657" t="s">
        <v>4967</v>
      </c>
      <c r="K657">
        <v>529</v>
      </c>
      <c r="N657" t="s">
        <v>3977</v>
      </c>
      <c r="O657">
        <v>2009</v>
      </c>
      <c r="Q657" s="1" t="s">
        <v>4848</v>
      </c>
      <c r="R657">
        <v>529</v>
      </c>
      <c r="U657">
        <v>796</v>
      </c>
      <c r="W657">
        <v>658</v>
      </c>
      <c r="X657" t="s">
        <v>64</v>
      </c>
      <c r="Z657" t="s">
        <v>65</v>
      </c>
      <c r="AB657">
        <v>1</v>
      </c>
      <c r="AC657">
        <v>1</v>
      </c>
      <c r="AD657">
        <v>1</v>
      </c>
      <c r="AF657">
        <v>100528</v>
      </c>
      <c r="AG657" t="s">
        <v>109</v>
      </c>
      <c r="AJ657">
        <v>655</v>
      </c>
      <c r="AK657" t="s">
        <v>12</v>
      </c>
      <c r="AM657" t="s">
        <v>4968</v>
      </c>
      <c r="AO657">
        <v>364</v>
      </c>
      <c r="AP657" t="s">
        <v>3356</v>
      </c>
      <c r="AQ657" t="s">
        <v>4969</v>
      </c>
      <c r="AR657" t="s">
        <v>4970</v>
      </c>
      <c r="AS657" t="s">
        <v>4971</v>
      </c>
      <c r="AT657" t="s">
        <v>17</v>
      </c>
      <c r="AU657" t="s">
        <v>18</v>
      </c>
      <c r="AV657" t="s">
        <v>4972</v>
      </c>
      <c r="AW657" s="1" t="s">
        <v>4973</v>
      </c>
      <c r="AX657" t="s">
        <v>21</v>
      </c>
    </row>
    <row r="658" spans="2:50" ht="12.75">
      <c r="B658" t="s">
        <v>4974</v>
      </c>
      <c r="D658" t="s">
        <v>4975</v>
      </c>
      <c r="E658" s="1" t="s">
        <v>4976</v>
      </c>
      <c r="F658" s="1" t="s">
        <v>4976</v>
      </c>
      <c r="J658" t="s">
        <v>4977</v>
      </c>
      <c r="K658">
        <v>530</v>
      </c>
      <c r="L658">
        <v>9789685149815</v>
      </c>
      <c r="N658" t="s">
        <v>4978</v>
      </c>
      <c r="O658">
        <v>2008</v>
      </c>
      <c r="Q658" s="1" t="s">
        <v>4848</v>
      </c>
      <c r="R658">
        <v>530</v>
      </c>
      <c r="S658">
        <v>9789685149815</v>
      </c>
      <c r="U658">
        <v>799</v>
      </c>
      <c r="V658">
        <v>226</v>
      </c>
      <c r="W658">
        <v>659</v>
      </c>
      <c r="X658" t="s">
        <v>64</v>
      </c>
      <c r="Z658" t="s">
        <v>65</v>
      </c>
      <c r="AB658">
        <v>1</v>
      </c>
      <c r="AC658">
        <v>1</v>
      </c>
      <c r="AD658">
        <v>1</v>
      </c>
      <c r="AF658">
        <v>100528</v>
      </c>
      <c r="AG658" t="s">
        <v>4979</v>
      </c>
      <c r="AJ658">
        <v>656</v>
      </c>
      <c r="AK658" t="s">
        <v>12</v>
      </c>
      <c r="AN658" t="s">
        <v>4980</v>
      </c>
      <c r="AO658">
        <v>504</v>
      </c>
      <c r="AP658" t="s">
        <v>2063</v>
      </c>
      <c r="AQ658" t="s">
        <v>1079</v>
      </c>
      <c r="AR658" t="s">
        <v>4981</v>
      </c>
      <c r="AT658" t="s">
        <v>17</v>
      </c>
      <c r="AU658" t="s">
        <v>18</v>
      </c>
      <c r="AV658" t="s">
        <v>4982</v>
      </c>
      <c r="AW658" s="1" t="s">
        <v>4983</v>
      </c>
      <c r="AX658" t="s">
        <v>21</v>
      </c>
    </row>
    <row r="659" spans="2:50" ht="12.75">
      <c r="B659" t="s">
        <v>4984</v>
      </c>
      <c r="D659" t="s">
        <v>4985</v>
      </c>
      <c r="E659" s="1" t="s">
        <v>4986</v>
      </c>
      <c r="F659" s="1" t="s">
        <v>4986</v>
      </c>
      <c r="J659" t="s">
        <v>4987</v>
      </c>
      <c r="K659">
        <v>531</v>
      </c>
      <c r="L659">
        <v>9789586396103</v>
      </c>
      <c r="N659" t="s">
        <v>4988</v>
      </c>
      <c r="O659">
        <v>2008</v>
      </c>
      <c r="Q659" s="1" t="s">
        <v>4848</v>
      </c>
      <c r="R659">
        <v>531</v>
      </c>
      <c r="S659">
        <v>9789586396103</v>
      </c>
      <c r="U659">
        <v>801</v>
      </c>
      <c r="V659">
        <v>227</v>
      </c>
      <c r="W659">
        <v>660</v>
      </c>
      <c r="X659" t="s">
        <v>64</v>
      </c>
      <c r="Z659" t="s">
        <v>1543</v>
      </c>
      <c r="AB659">
        <v>1</v>
      </c>
      <c r="AC659">
        <v>1</v>
      </c>
      <c r="AD659">
        <v>1</v>
      </c>
      <c r="AF659">
        <v>100528</v>
      </c>
      <c r="AG659" t="s">
        <v>4989</v>
      </c>
      <c r="AJ659">
        <v>657</v>
      </c>
      <c r="AK659" t="s">
        <v>12</v>
      </c>
      <c r="AO659">
        <v>980</v>
      </c>
      <c r="AP659" t="s">
        <v>1606</v>
      </c>
      <c r="AQ659" t="s">
        <v>466</v>
      </c>
      <c r="AR659" t="s">
        <v>4990</v>
      </c>
      <c r="AT659" t="s">
        <v>17</v>
      </c>
      <c r="AU659" t="s">
        <v>18</v>
      </c>
      <c r="AV659" t="s">
        <v>4991</v>
      </c>
      <c r="AW659" s="1" t="s">
        <v>4992</v>
      </c>
      <c r="AX659" t="s">
        <v>21</v>
      </c>
    </row>
    <row r="660" spans="2:50" ht="12.75">
      <c r="B660" t="s">
        <v>4993</v>
      </c>
      <c r="D660" t="s">
        <v>4994</v>
      </c>
      <c r="E660" s="1" t="s">
        <v>4995</v>
      </c>
      <c r="F660" s="1" t="s">
        <v>4995</v>
      </c>
      <c r="G660" t="s">
        <v>4996</v>
      </c>
      <c r="J660" t="s">
        <v>397</v>
      </c>
      <c r="K660">
        <v>532</v>
      </c>
      <c r="L660">
        <v>9788498880939</v>
      </c>
      <c r="N660" t="s">
        <v>3030</v>
      </c>
      <c r="O660">
        <v>2009</v>
      </c>
      <c r="Q660" s="1" t="s">
        <v>4848</v>
      </c>
      <c r="R660">
        <v>532</v>
      </c>
      <c r="S660">
        <v>9788498880939</v>
      </c>
      <c r="U660">
        <v>803</v>
      </c>
      <c r="V660">
        <v>14</v>
      </c>
      <c r="W660">
        <v>661</v>
      </c>
      <c r="X660" t="s">
        <v>64</v>
      </c>
      <c r="Z660" t="s">
        <v>65</v>
      </c>
      <c r="AB660">
        <v>1</v>
      </c>
      <c r="AC660">
        <v>1</v>
      </c>
      <c r="AD660">
        <v>1</v>
      </c>
      <c r="AF660">
        <v>100528</v>
      </c>
      <c r="AG660" t="s">
        <v>149</v>
      </c>
      <c r="AJ660">
        <v>658</v>
      </c>
      <c r="AK660" t="s">
        <v>12</v>
      </c>
      <c r="AO660" t="s">
        <v>306</v>
      </c>
      <c r="AP660" t="s">
        <v>4997</v>
      </c>
      <c r="AQ660" t="s">
        <v>4998</v>
      </c>
      <c r="AR660" t="s">
        <v>4999</v>
      </c>
      <c r="AS660" t="s">
        <v>5000</v>
      </c>
      <c r="AT660" t="s">
        <v>17</v>
      </c>
      <c r="AU660" t="s">
        <v>18</v>
      </c>
      <c r="AV660" t="s">
        <v>5001</v>
      </c>
      <c r="AW660" s="1" t="s">
        <v>5002</v>
      </c>
      <c r="AX660" t="s">
        <v>21</v>
      </c>
    </row>
    <row r="661" spans="2:50" ht="12.75">
      <c r="B661" t="s">
        <v>21</v>
      </c>
      <c r="D661" t="s">
        <v>5003</v>
      </c>
      <c r="E661">
        <v>20100000533</v>
      </c>
      <c r="F661" s="1" t="s">
        <v>5004</v>
      </c>
      <c r="K661">
        <v>533</v>
      </c>
      <c r="O661">
        <v>2007</v>
      </c>
      <c r="Q661" s="1" t="s">
        <v>5005</v>
      </c>
      <c r="R661">
        <v>533</v>
      </c>
      <c r="U661">
        <v>747</v>
      </c>
      <c r="W661">
        <v>662</v>
      </c>
      <c r="X661" t="s">
        <v>64</v>
      </c>
      <c r="Z661" t="s">
        <v>65</v>
      </c>
      <c r="AB661">
        <v>1</v>
      </c>
      <c r="AC661">
        <v>8</v>
      </c>
      <c r="AD661">
        <v>1</v>
      </c>
      <c r="AF661">
        <v>100611</v>
      </c>
      <c r="AG661" t="s">
        <v>109</v>
      </c>
      <c r="AJ661">
        <v>659</v>
      </c>
      <c r="AK661" t="s">
        <v>12</v>
      </c>
      <c r="AO661">
        <v>3</v>
      </c>
      <c r="AP661" t="s">
        <v>4321</v>
      </c>
      <c r="AQ661" t="s">
        <v>5006</v>
      </c>
      <c r="AR661" t="s">
        <v>5007</v>
      </c>
      <c r="AS661" t="s">
        <v>5008</v>
      </c>
      <c r="AT661" t="s">
        <v>17</v>
      </c>
      <c r="AU661" t="s">
        <v>5009</v>
      </c>
      <c r="AV661" t="s">
        <v>5010</v>
      </c>
      <c r="AW661" s="1" t="s">
        <v>5011</v>
      </c>
      <c r="AX661" t="s">
        <v>21</v>
      </c>
    </row>
    <row r="662" spans="2:50" ht="12.75">
      <c r="B662" t="s">
        <v>5012</v>
      </c>
      <c r="D662" t="s">
        <v>5013</v>
      </c>
      <c r="E662">
        <v>20100000534</v>
      </c>
      <c r="F662" s="1" t="s">
        <v>5014</v>
      </c>
      <c r="K662">
        <v>534</v>
      </c>
      <c r="Q662" s="1" t="s">
        <v>5005</v>
      </c>
      <c r="R662">
        <v>534</v>
      </c>
      <c r="U662">
        <v>805</v>
      </c>
      <c r="W662">
        <v>663</v>
      </c>
      <c r="X662" t="s">
        <v>64</v>
      </c>
      <c r="Z662" t="s">
        <v>65</v>
      </c>
      <c r="AB662">
        <v>1</v>
      </c>
      <c r="AC662">
        <v>9</v>
      </c>
      <c r="AD662">
        <v>1</v>
      </c>
      <c r="AF662">
        <v>100611</v>
      </c>
      <c r="AG662" t="s">
        <v>109</v>
      </c>
      <c r="AJ662">
        <v>660</v>
      </c>
      <c r="AK662" t="s">
        <v>12</v>
      </c>
      <c r="AO662">
        <v>2</v>
      </c>
      <c r="AP662" t="s">
        <v>953</v>
      </c>
      <c r="AQ662" t="s">
        <v>5015</v>
      </c>
      <c r="AR662" t="s">
        <v>5016</v>
      </c>
      <c r="AT662" t="s">
        <v>17</v>
      </c>
      <c r="AU662" t="s">
        <v>5017</v>
      </c>
      <c r="AV662" t="s">
        <v>5018</v>
      </c>
      <c r="AW662" s="1" t="s">
        <v>5019</v>
      </c>
      <c r="AX662" t="s">
        <v>21</v>
      </c>
    </row>
    <row r="663" spans="4:50" ht="12.75">
      <c r="D663" t="s">
        <v>5020</v>
      </c>
      <c r="E663" s="1" t="s">
        <v>5021</v>
      </c>
      <c r="F663" s="1" t="s">
        <v>5021</v>
      </c>
      <c r="K663">
        <v>535</v>
      </c>
      <c r="Q663" s="1" t="s">
        <v>5005</v>
      </c>
      <c r="R663">
        <v>535</v>
      </c>
      <c r="W663">
        <v>664</v>
      </c>
      <c r="X663" t="s">
        <v>64</v>
      </c>
      <c r="Z663" t="s">
        <v>842</v>
      </c>
      <c r="AB663">
        <v>1</v>
      </c>
      <c r="AC663">
        <v>8</v>
      </c>
      <c r="AD663">
        <v>1</v>
      </c>
      <c r="AF663">
        <v>100611</v>
      </c>
      <c r="AG663" t="s">
        <v>5022</v>
      </c>
      <c r="AJ663">
        <v>661</v>
      </c>
      <c r="AK663" t="s">
        <v>12</v>
      </c>
      <c r="AO663">
        <v>3</v>
      </c>
      <c r="AP663" t="s">
        <v>3953</v>
      </c>
      <c r="AR663" t="s">
        <v>5023</v>
      </c>
      <c r="AT663" t="s">
        <v>17</v>
      </c>
      <c r="AU663" t="s">
        <v>5009</v>
      </c>
      <c r="AV663" t="s">
        <v>5024</v>
      </c>
      <c r="AW663" s="1" t="s">
        <v>5025</v>
      </c>
      <c r="AX663" t="s">
        <v>21</v>
      </c>
    </row>
    <row r="664" spans="2:50" ht="12.75">
      <c r="B664" t="s">
        <v>5026</v>
      </c>
      <c r="D664" t="s">
        <v>5027</v>
      </c>
      <c r="E664" s="1" t="s">
        <v>5028</v>
      </c>
      <c r="F664" s="1" t="s">
        <v>5028</v>
      </c>
      <c r="K664">
        <v>536</v>
      </c>
      <c r="Q664" s="1" t="s">
        <v>5005</v>
      </c>
      <c r="R664">
        <v>536</v>
      </c>
      <c r="U664">
        <v>806</v>
      </c>
      <c r="W664">
        <v>665</v>
      </c>
      <c r="X664" t="s">
        <v>64</v>
      </c>
      <c r="Z664" t="s">
        <v>65</v>
      </c>
      <c r="AB664">
        <v>1</v>
      </c>
      <c r="AC664">
        <v>8</v>
      </c>
      <c r="AD664">
        <v>1</v>
      </c>
      <c r="AF664">
        <v>100611</v>
      </c>
      <c r="AJ664">
        <v>662</v>
      </c>
      <c r="AK664" t="s">
        <v>12</v>
      </c>
      <c r="AO664">
        <v>3</v>
      </c>
      <c r="AP664" t="s">
        <v>621</v>
      </c>
      <c r="AQ664" t="s">
        <v>700</v>
      </c>
      <c r="AR664" t="s">
        <v>5029</v>
      </c>
      <c r="AS664" t="s">
        <v>5030</v>
      </c>
      <c r="AT664" t="s">
        <v>17</v>
      </c>
      <c r="AU664" t="s">
        <v>5009</v>
      </c>
      <c r="AV664" t="s">
        <v>5031</v>
      </c>
      <c r="AW664" s="1" t="s">
        <v>5032</v>
      </c>
      <c r="AX664" t="s">
        <v>21</v>
      </c>
    </row>
    <row r="665" spans="2:50" ht="12.75">
      <c r="B665" t="s">
        <v>5033</v>
      </c>
      <c r="D665" t="s">
        <v>5034</v>
      </c>
      <c r="E665" s="1" t="s">
        <v>5035</v>
      </c>
      <c r="F665" s="1" t="s">
        <v>5035</v>
      </c>
      <c r="J665" t="s">
        <v>21</v>
      </c>
      <c r="K665">
        <v>537</v>
      </c>
      <c r="O665">
        <v>2007</v>
      </c>
      <c r="Q665" s="1" t="s">
        <v>5005</v>
      </c>
      <c r="R665">
        <v>537</v>
      </c>
      <c r="U665">
        <v>807</v>
      </c>
      <c r="V665">
        <v>191</v>
      </c>
      <c r="W665">
        <v>666</v>
      </c>
      <c r="X665" t="s">
        <v>64</v>
      </c>
      <c r="Z665" t="s">
        <v>65</v>
      </c>
      <c r="AB665">
        <v>1</v>
      </c>
      <c r="AC665">
        <v>8</v>
      </c>
      <c r="AD665">
        <v>1</v>
      </c>
      <c r="AF665">
        <v>100611</v>
      </c>
      <c r="AG665" t="s">
        <v>109</v>
      </c>
      <c r="AJ665">
        <v>663</v>
      </c>
      <c r="AK665" t="s">
        <v>12</v>
      </c>
      <c r="AM665" t="s">
        <v>5036</v>
      </c>
      <c r="AO665">
        <v>3</v>
      </c>
      <c r="AP665" t="s">
        <v>5037</v>
      </c>
      <c r="AQ665" t="s">
        <v>5006</v>
      </c>
      <c r="AR665" t="s">
        <v>5038</v>
      </c>
      <c r="AT665" t="s">
        <v>17</v>
      </c>
      <c r="AU665" t="s">
        <v>5009</v>
      </c>
      <c r="AV665" t="s">
        <v>5039</v>
      </c>
      <c r="AW665" s="1" t="s">
        <v>5040</v>
      </c>
      <c r="AX665" t="s">
        <v>21</v>
      </c>
    </row>
    <row r="666" spans="2:50" ht="12.75">
      <c r="B666" t="s">
        <v>5041</v>
      </c>
      <c r="D666" t="s">
        <v>5042</v>
      </c>
      <c r="E666" s="1" t="s">
        <v>5043</v>
      </c>
      <c r="F666" s="1" t="s">
        <v>5043</v>
      </c>
      <c r="K666">
        <v>538</v>
      </c>
      <c r="Q666" s="1" t="s">
        <v>5005</v>
      </c>
      <c r="R666">
        <v>538</v>
      </c>
      <c r="U666">
        <v>812</v>
      </c>
      <c r="W666">
        <v>667</v>
      </c>
      <c r="X666" t="s">
        <v>64</v>
      </c>
      <c r="Z666" t="s">
        <v>65</v>
      </c>
      <c r="AB666">
        <v>1</v>
      </c>
      <c r="AC666">
        <v>8</v>
      </c>
      <c r="AD666">
        <v>1</v>
      </c>
      <c r="AF666">
        <v>100611</v>
      </c>
      <c r="AJ666">
        <v>664</v>
      </c>
      <c r="AK666" t="s">
        <v>12</v>
      </c>
      <c r="AO666">
        <v>3</v>
      </c>
      <c r="AP666" t="s">
        <v>5041</v>
      </c>
      <c r="AQ666" t="s">
        <v>5044</v>
      </c>
      <c r="AR666" t="s">
        <v>5045</v>
      </c>
      <c r="AT666" t="s">
        <v>17</v>
      </c>
      <c r="AU666" t="s">
        <v>5009</v>
      </c>
      <c r="AV666" t="s">
        <v>5046</v>
      </c>
      <c r="AW666" s="1" t="s">
        <v>5047</v>
      </c>
      <c r="AX666" t="s">
        <v>21</v>
      </c>
    </row>
    <row r="667" spans="2:50" ht="12.75">
      <c r="B667" t="s">
        <v>5048</v>
      </c>
      <c r="D667" t="s">
        <v>5049</v>
      </c>
      <c r="E667">
        <v>20100000539</v>
      </c>
      <c r="F667" s="1" t="s">
        <v>5050</v>
      </c>
      <c r="J667" t="s">
        <v>5051</v>
      </c>
      <c r="K667">
        <v>539</v>
      </c>
      <c r="O667">
        <v>2001</v>
      </c>
      <c r="Q667" s="1" t="s">
        <v>5005</v>
      </c>
      <c r="R667">
        <v>539</v>
      </c>
      <c r="U667">
        <v>813</v>
      </c>
      <c r="V667">
        <v>228</v>
      </c>
      <c r="W667">
        <v>668</v>
      </c>
      <c r="X667" t="s">
        <v>64</v>
      </c>
      <c r="Z667" t="s">
        <v>65</v>
      </c>
      <c r="AB667">
        <v>1</v>
      </c>
      <c r="AC667">
        <v>9</v>
      </c>
      <c r="AD667">
        <v>1</v>
      </c>
      <c r="AF667">
        <v>100611</v>
      </c>
      <c r="AG667" t="s">
        <v>109</v>
      </c>
      <c r="AJ667">
        <v>665</v>
      </c>
      <c r="AK667" t="s">
        <v>12</v>
      </c>
      <c r="AM667" t="s">
        <v>5052</v>
      </c>
      <c r="AO667">
        <v>2</v>
      </c>
      <c r="AP667" t="s">
        <v>4182</v>
      </c>
      <c r="AQ667" t="s">
        <v>5053</v>
      </c>
      <c r="AR667" t="s">
        <v>5054</v>
      </c>
      <c r="AS667" t="s">
        <v>5055</v>
      </c>
      <c r="AT667" t="s">
        <v>17</v>
      </c>
      <c r="AU667" t="s">
        <v>5017</v>
      </c>
      <c r="AV667" t="s">
        <v>5056</v>
      </c>
      <c r="AW667" s="1" t="s">
        <v>5057</v>
      </c>
      <c r="AX667" t="s">
        <v>21</v>
      </c>
    </row>
    <row r="668" spans="2:50" ht="12.75">
      <c r="B668" t="s">
        <v>5048</v>
      </c>
      <c r="D668" t="s">
        <v>5058</v>
      </c>
      <c r="E668">
        <v>20100000539</v>
      </c>
      <c r="F668" s="1" t="s">
        <v>5050</v>
      </c>
      <c r="J668" t="s">
        <v>5051</v>
      </c>
      <c r="K668">
        <v>539</v>
      </c>
      <c r="O668">
        <v>2001</v>
      </c>
      <c r="Q668" s="1" t="s">
        <v>5005</v>
      </c>
      <c r="R668">
        <v>539</v>
      </c>
      <c r="U668">
        <v>813</v>
      </c>
      <c r="V668">
        <v>228</v>
      </c>
      <c r="W668">
        <v>669</v>
      </c>
      <c r="X668" t="s">
        <v>64</v>
      </c>
      <c r="Z668" t="s">
        <v>65</v>
      </c>
      <c r="AB668">
        <v>1</v>
      </c>
      <c r="AC668">
        <v>9</v>
      </c>
      <c r="AD668">
        <v>1</v>
      </c>
      <c r="AF668">
        <v>100611</v>
      </c>
      <c r="AG668" t="s">
        <v>109</v>
      </c>
      <c r="AJ668">
        <v>666</v>
      </c>
      <c r="AK668" t="s">
        <v>12</v>
      </c>
      <c r="AM668" t="s">
        <v>5052</v>
      </c>
      <c r="AO668">
        <v>2</v>
      </c>
      <c r="AP668" t="s">
        <v>4182</v>
      </c>
      <c r="AQ668" t="s">
        <v>5053</v>
      </c>
      <c r="AR668" t="s">
        <v>5054</v>
      </c>
      <c r="AS668" t="s">
        <v>5055</v>
      </c>
      <c r="AT668" t="s">
        <v>17</v>
      </c>
      <c r="AU668" t="s">
        <v>5017</v>
      </c>
      <c r="AV668" t="s">
        <v>5056</v>
      </c>
      <c r="AW668" s="1" t="s">
        <v>5057</v>
      </c>
      <c r="AX668" t="s">
        <v>21</v>
      </c>
    </row>
    <row r="669" spans="2:50" ht="12.75">
      <c r="B669" t="s">
        <v>5048</v>
      </c>
      <c r="D669" t="s">
        <v>5059</v>
      </c>
      <c r="E669">
        <v>20100000539</v>
      </c>
      <c r="F669" s="1" t="s">
        <v>5050</v>
      </c>
      <c r="J669" t="s">
        <v>5051</v>
      </c>
      <c r="K669">
        <v>539</v>
      </c>
      <c r="O669">
        <v>2001</v>
      </c>
      <c r="Q669" s="1" t="s">
        <v>5005</v>
      </c>
      <c r="R669">
        <v>539</v>
      </c>
      <c r="U669">
        <v>813</v>
      </c>
      <c r="V669">
        <v>228</v>
      </c>
      <c r="W669">
        <v>670</v>
      </c>
      <c r="X669" t="s">
        <v>64</v>
      </c>
      <c r="Z669" t="s">
        <v>65</v>
      </c>
      <c r="AB669">
        <v>1</v>
      </c>
      <c r="AC669">
        <v>9</v>
      </c>
      <c r="AD669">
        <v>1</v>
      </c>
      <c r="AF669">
        <v>100611</v>
      </c>
      <c r="AG669" t="s">
        <v>109</v>
      </c>
      <c r="AJ669">
        <v>667</v>
      </c>
      <c r="AK669" t="s">
        <v>12</v>
      </c>
      <c r="AM669" t="s">
        <v>5052</v>
      </c>
      <c r="AO669">
        <v>2</v>
      </c>
      <c r="AP669" t="s">
        <v>4182</v>
      </c>
      <c r="AQ669" t="s">
        <v>5053</v>
      </c>
      <c r="AR669" t="s">
        <v>5054</v>
      </c>
      <c r="AS669" t="s">
        <v>5055</v>
      </c>
      <c r="AT669" t="s">
        <v>17</v>
      </c>
      <c r="AU669" t="s">
        <v>5017</v>
      </c>
      <c r="AV669" t="s">
        <v>5056</v>
      </c>
      <c r="AW669" s="1" t="s">
        <v>5057</v>
      </c>
      <c r="AX669" t="s">
        <v>21</v>
      </c>
    </row>
    <row r="670" spans="2:50" ht="12.75">
      <c r="B670" t="s">
        <v>5048</v>
      </c>
      <c r="D670" t="s">
        <v>5060</v>
      </c>
      <c r="E670">
        <v>20100000539</v>
      </c>
      <c r="F670" s="1" t="s">
        <v>5050</v>
      </c>
      <c r="J670" t="s">
        <v>5051</v>
      </c>
      <c r="K670">
        <v>539</v>
      </c>
      <c r="O670">
        <v>2001</v>
      </c>
      <c r="Q670" s="1" t="s">
        <v>5005</v>
      </c>
      <c r="R670">
        <v>539</v>
      </c>
      <c r="U670">
        <v>813</v>
      </c>
      <c r="V670">
        <v>228</v>
      </c>
      <c r="W670">
        <v>671</v>
      </c>
      <c r="X670" t="s">
        <v>64</v>
      </c>
      <c r="Z670" t="s">
        <v>65</v>
      </c>
      <c r="AB670">
        <v>1</v>
      </c>
      <c r="AC670">
        <v>9</v>
      </c>
      <c r="AD670">
        <v>1</v>
      </c>
      <c r="AF670">
        <v>100611</v>
      </c>
      <c r="AG670" t="s">
        <v>109</v>
      </c>
      <c r="AJ670">
        <v>668</v>
      </c>
      <c r="AK670" t="s">
        <v>12</v>
      </c>
      <c r="AM670" t="s">
        <v>5052</v>
      </c>
      <c r="AO670">
        <v>2</v>
      </c>
      <c r="AP670" t="s">
        <v>4182</v>
      </c>
      <c r="AQ670" t="s">
        <v>5053</v>
      </c>
      <c r="AR670" t="s">
        <v>5054</v>
      </c>
      <c r="AS670" t="s">
        <v>5055</v>
      </c>
      <c r="AT670" t="s">
        <v>17</v>
      </c>
      <c r="AU670" t="s">
        <v>5017</v>
      </c>
      <c r="AV670" t="s">
        <v>5056</v>
      </c>
      <c r="AW670" s="1" t="s">
        <v>5057</v>
      </c>
      <c r="AX670" t="s">
        <v>21</v>
      </c>
    </row>
    <row r="671" spans="2:50" ht="12.75">
      <c r="B671" t="s">
        <v>5048</v>
      </c>
      <c r="D671" t="s">
        <v>5061</v>
      </c>
      <c r="E671">
        <v>20100000539</v>
      </c>
      <c r="F671" s="1" t="s">
        <v>5050</v>
      </c>
      <c r="J671" t="s">
        <v>5051</v>
      </c>
      <c r="K671">
        <v>539</v>
      </c>
      <c r="O671">
        <v>2001</v>
      </c>
      <c r="Q671" s="1" t="s">
        <v>5005</v>
      </c>
      <c r="R671">
        <v>539</v>
      </c>
      <c r="U671">
        <v>813</v>
      </c>
      <c r="V671">
        <v>228</v>
      </c>
      <c r="W671">
        <v>672</v>
      </c>
      <c r="X671" t="s">
        <v>64</v>
      </c>
      <c r="Z671" t="s">
        <v>65</v>
      </c>
      <c r="AB671">
        <v>1</v>
      </c>
      <c r="AC671">
        <v>9</v>
      </c>
      <c r="AD671">
        <v>1</v>
      </c>
      <c r="AF671">
        <v>100611</v>
      </c>
      <c r="AG671" t="s">
        <v>109</v>
      </c>
      <c r="AJ671">
        <v>669</v>
      </c>
      <c r="AK671" t="s">
        <v>12</v>
      </c>
      <c r="AM671" t="s">
        <v>5052</v>
      </c>
      <c r="AO671">
        <v>2</v>
      </c>
      <c r="AP671" t="s">
        <v>4182</v>
      </c>
      <c r="AQ671" t="s">
        <v>5053</v>
      </c>
      <c r="AR671" t="s">
        <v>5054</v>
      </c>
      <c r="AS671" t="s">
        <v>5055</v>
      </c>
      <c r="AT671" t="s">
        <v>17</v>
      </c>
      <c r="AU671" t="s">
        <v>5017</v>
      </c>
      <c r="AV671" t="s">
        <v>5056</v>
      </c>
      <c r="AW671" s="1" t="s">
        <v>5057</v>
      </c>
      <c r="AX671" t="s">
        <v>21</v>
      </c>
    </row>
    <row r="672" spans="2:50" ht="12.75">
      <c r="B672" t="s">
        <v>5062</v>
      </c>
      <c r="D672" t="s">
        <v>5063</v>
      </c>
      <c r="E672" s="1" t="s">
        <v>5064</v>
      </c>
      <c r="F672" s="1" t="s">
        <v>5064</v>
      </c>
      <c r="J672" t="s">
        <v>1746</v>
      </c>
      <c r="K672">
        <v>540</v>
      </c>
      <c r="Q672" s="1" t="s">
        <v>5005</v>
      </c>
      <c r="R672">
        <v>540</v>
      </c>
      <c r="U672">
        <v>814</v>
      </c>
      <c r="V672">
        <v>104</v>
      </c>
      <c r="W672">
        <v>673</v>
      </c>
      <c r="X672" t="s">
        <v>64</v>
      </c>
      <c r="Z672" t="s">
        <v>65</v>
      </c>
      <c r="AB672">
        <v>1</v>
      </c>
      <c r="AC672">
        <v>9</v>
      </c>
      <c r="AD672">
        <v>1</v>
      </c>
      <c r="AF672">
        <v>100611</v>
      </c>
      <c r="AG672" t="s">
        <v>109</v>
      </c>
      <c r="AJ672">
        <v>670</v>
      </c>
      <c r="AK672" t="s">
        <v>12</v>
      </c>
      <c r="AM672" t="s">
        <v>5065</v>
      </c>
      <c r="AO672">
        <v>2</v>
      </c>
      <c r="AP672" t="s">
        <v>813</v>
      </c>
      <c r="AQ672" t="s">
        <v>5066</v>
      </c>
      <c r="AR672" t="s">
        <v>5067</v>
      </c>
      <c r="AS672" t="s">
        <v>5068</v>
      </c>
      <c r="AT672" t="s">
        <v>17</v>
      </c>
      <c r="AU672" t="s">
        <v>5017</v>
      </c>
      <c r="AV672" t="s">
        <v>5069</v>
      </c>
      <c r="AW672" s="1" t="s">
        <v>5070</v>
      </c>
      <c r="AX672" t="s">
        <v>21</v>
      </c>
    </row>
    <row r="673" spans="2:50" ht="12.75">
      <c r="B673" t="s">
        <v>5062</v>
      </c>
      <c r="D673" t="s">
        <v>5071</v>
      </c>
      <c r="E673" s="1" t="s">
        <v>5064</v>
      </c>
      <c r="F673" s="1" t="s">
        <v>5064</v>
      </c>
      <c r="J673" t="s">
        <v>1746</v>
      </c>
      <c r="K673">
        <v>540</v>
      </c>
      <c r="Q673" s="1" t="s">
        <v>5005</v>
      </c>
      <c r="R673">
        <v>540</v>
      </c>
      <c r="U673">
        <v>814</v>
      </c>
      <c r="V673">
        <v>104</v>
      </c>
      <c r="W673">
        <v>674</v>
      </c>
      <c r="X673" t="s">
        <v>64</v>
      </c>
      <c r="Z673" t="s">
        <v>65</v>
      </c>
      <c r="AB673">
        <v>1</v>
      </c>
      <c r="AC673">
        <v>9</v>
      </c>
      <c r="AD673">
        <v>1</v>
      </c>
      <c r="AF673">
        <v>100611</v>
      </c>
      <c r="AG673" t="s">
        <v>109</v>
      </c>
      <c r="AJ673">
        <v>671</v>
      </c>
      <c r="AK673" t="s">
        <v>12</v>
      </c>
      <c r="AM673" t="s">
        <v>5065</v>
      </c>
      <c r="AO673">
        <v>2</v>
      </c>
      <c r="AP673" t="s">
        <v>813</v>
      </c>
      <c r="AQ673" t="s">
        <v>5066</v>
      </c>
      <c r="AR673" t="s">
        <v>5067</v>
      </c>
      <c r="AS673" t="s">
        <v>5068</v>
      </c>
      <c r="AT673" t="s">
        <v>17</v>
      </c>
      <c r="AU673" t="s">
        <v>5017</v>
      </c>
      <c r="AV673" t="s">
        <v>5069</v>
      </c>
      <c r="AW673" s="1" t="s">
        <v>5070</v>
      </c>
      <c r="AX673" t="s">
        <v>21</v>
      </c>
    </row>
    <row r="674" spans="2:50" ht="12.75">
      <c r="B674" t="s">
        <v>5062</v>
      </c>
      <c r="D674" t="s">
        <v>5072</v>
      </c>
      <c r="E674" s="1" t="s">
        <v>5064</v>
      </c>
      <c r="F674" s="1" t="s">
        <v>5064</v>
      </c>
      <c r="J674" t="s">
        <v>1746</v>
      </c>
      <c r="K674">
        <v>540</v>
      </c>
      <c r="Q674" s="1" t="s">
        <v>5005</v>
      </c>
      <c r="R674">
        <v>540</v>
      </c>
      <c r="U674">
        <v>814</v>
      </c>
      <c r="V674">
        <v>104</v>
      </c>
      <c r="W674">
        <v>675</v>
      </c>
      <c r="X674" t="s">
        <v>64</v>
      </c>
      <c r="Z674" t="s">
        <v>65</v>
      </c>
      <c r="AB674">
        <v>1</v>
      </c>
      <c r="AC674">
        <v>9</v>
      </c>
      <c r="AD674">
        <v>1</v>
      </c>
      <c r="AF674">
        <v>100611</v>
      </c>
      <c r="AG674" t="s">
        <v>109</v>
      </c>
      <c r="AJ674">
        <v>672</v>
      </c>
      <c r="AK674" t="s">
        <v>12</v>
      </c>
      <c r="AM674" t="s">
        <v>5065</v>
      </c>
      <c r="AO674">
        <v>2</v>
      </c>
      <c r="AP674" t="s">
        <v>813</v>
      </c>
      <c r="AQ674" t="s">
        <v>5066</v>
      </c>
      <c r="AR674" t="s">
        <v>5067</v>
      </c>
      <c r="AS674" t="s">
        <v>5068</v>
      </c>
      <c r="AT674" t="s">
        <v>17</v>
      </c>
      <c r="AU674" t="s">
        <v>5017</v>
      </c>
      <c r="AV674" t="s">
        <v>5069</v>
      </c>
      <c r="AW674" s="1" t="s">
        <v>5070</v>
      </c>
      <c r="AX674" t="s">
        <v>21</v>
      </c>
    </row>
    <row r="675" spans="2:50" ht="12.75">
      <c r="B675" t="s">
        <v>5062</v>
      </c>
      <c r="D675" t="s">
        <v>5073</v>
      </c>
      <c r="E675" s="1" t="s">
        <v>5064</v>
      </c>
      <c r="F675" s="1" t="s">
        <v>5064</v>
      </c>
      <c r="J675" t="s">
        <v>1746</v>
      </c>
      <c r="K675">
        <v>540</v>
      </c>
      <c r="Q675" s="1" t="s">
        <v>5005</v>
      </c>
      <c r="R675">
        <v>540</v>
      </c>
      <c r="U675">
        <v>814</v>
      </c>
      <c r="V675">
        <v>104</v>
      </c>
      <c r="W675">
        <v>676</v>
      </c>
      <c r="X675" t="s">
        <v>64</v>
      </c>
      <c r="Z675" t="s">
        <v>65</v>
      </c>
      <c r="AB675">
        <v>1</v>
      </c>
      <c r="AC675">
        <v>9</v>
      </c>
      <c r="AD675">
        <v>1</v>
      </c>
      <c r="AF675">
        <v>100611</v>
      </c>
      <c r="AG675" t="s">
        <v>109</v>
      </c>
      <c r="AJ675">
        <v>673</v>
      </c>
      <c r="AK675" t="s">
        <v>12</v>
      </c>
      <c r="AM675" t="s">
        <v>5065</v>
      </c>
      <c r="AO675">
        <v>2</v>
      </c>
      <c r="AP675" t="s">
        <v>813</v>
      </c>
      <c r="AQ675" t="s">
        <v>5066</v>
      </c>
      <c r="AR675" t="s">
        <v>5067</v>
      </c>
      <c r="AS675" t="s">
        <v>5068</v>
      </c>
      <c r="AT675" t="s">
        <v>17</v>
      </c>
      <c r="AU675" t="s">
        <v>5017</v>
      </c>
      <c r="AV675" t="s">
        <v>5069</v>
      </c>
      <c r="AW675" s="1" t="s">
        <v>5070</v>
      </c>
      <c r="AX675" t="s">
        <v>21</v>
      </c>
    </row>
    <row r="676" spans="2:50" ht="12.75">
      <c r="B676" t="s">
        <v>5062</v>
      </c>
      <c r="D676" t="s">
        <v>5074</v>
      </c>
      <c r="E676" s="1" t="s">
        <v>5064</v>
      </c>
      <c r="F676" s="1" t="s">
        <v>5064</v>
      </c>
      <c r="J676" t="s">
        <v>1746</v>
      </c>
      <c r="K676">
        <v>540</v>
      </c>
      <c r="Q676" s="1" t="s">
        <v>5005</v>
      </c>
      <c r="R676">
        <v>540</v>
      </c>
      <c r="U676">
        <v>814</v>
      </c>
      <c r="V676">
        <v>104</v>
      </c>
      <c r="W676">
        <v>677</v>
      </c>
      <c r="X676" t="s">
        <v>64</v>
      </c>
      <c r="Z676" t="s">
        <v>65</v>
      </c>
      <c r="AB676">
        <v>1</v>
      </c>
      <c r="AC676">
        <v>9</v>
      </c>
      <c r="AD676">
        <v>1</v>
      </c>
      <c r="AF676">
        <v>100611</v>
      </c>
      <c r="AG676" t="s">
        <v>109</v>
      </c>
      <c r="AJ676">
        <v>674</v>
      </c>
      <c r="AK676" t="s">
        <v>12</v>
      </c>
      <c r="AM676" t="s">
        <v>5065</v>
      </c>
      <c r="AO676">
        <v>2</v>
      </c>
      <c r="AP676" t="s">
        <v>813</v>
      </c>
      <c r="AQ676" t="s">
        <v>5066</v>
      </c>
      <c r="AR676" t="s">
        <v>5067</v>
      </c>
      <c r="AS676" t="s">
        <v>5068</v>
      </c>
      <c r="AT676" t="s">
        <v>17</v>
      </c>
      <c r="AU676" t="s">
        <v>5017</v>
      </c>
      <c r="AV676" t="s">
        <v>5069</v>
      </c>
      <c r="AW676" s="1" t="s">
        <v>5070</v>
      </c>
      <c r="AX676" t="s">
        <v>21</v>
      </c>
    </row>
    <row r="677" spans="2:50" ht="12.75">
      <c r="B677" t="s">
        <v>5062</v>
      </c>
      <c r="D677" t="s">
        <v>5075</v>
      </c>
      <c r="E677" s="1" t="s">
        <v>5064</v>
      </c>
      <c r="F677" s="1" t="s">
        <v>5064</v>
      </c>
      <c r="J677" t="s">
        <v>1746</v>
      </c>
      <c r="K677">
        <v>540</v>
      </c>
      <c r="Q677" s="1" t="s">
        <v>5005</v>
      </c>
      <c r="R677">
        <v>540</v>
      </c>
      <c r="U677">
        <v>814</v>
      </c>
      <c r="V677">
        <v>104</v>
      </c>
      <c r="W677">
        <v>678</v>
      </c>
      <c r="X677" t="s">
        <v>64</v>
      </c>
      <c r="Z677" t="s">
        <v>65</v>
      </c>
      <c r="AB677">
        <v>1</v>
      </c>
      <c r="AC677">
        <v>9</v>
      </c>
      <c r="AD677">
        <v>1</v>
      </c>
      <c r="AF677">
        <v>100611</v>
      </c>
      <c r="AG677" t="s">
        <v>109</v>
      </c>
      <c r="AJ677">
        <v>675</v>
      </c>
      <c r="AK677" t="s">
        <v>12</v>
      </c>
      <c r="AM677" t="s">
        <v>5065</v>
      </c>
      <c r="AO677">
        <v>2</v>
      </c>
      <c r="AP677" t="s">
        <v>813</v>
      </c>
      <c r="AQ677" t="s">
        <v>5066</v>
      </c>
      <c r="AR677" t="s">
        <v>5067</v>
      </c>
      <c r="AS677" t="s">
        <v>5068</v>
      </c>
      <c r="AT677" t="s">
        <v>17</v>
      </c>
      <c r="AU677" t="s">
        <v>5017</v>
      </c>
      <c r="AV677" t="s">
        <v>5069</v>
      </c>
      <c r="AW677" s="1" t="s">
        <v>5070</v>
      </c>
      <c r="AX677" t="s">
        <v>21</v>
      </c>
    </row>
    <row r="678" spans="2:50" ht="12.75">
      <c r="B678" t="s">
        <v>5062</v>
      </c>
      <c r="D678" t="s">
        <v>5076</v>
      </c>
      <c r="E678" s="1" t="s">
        <v>5064</v>
      </c>
      <c r="F678" s="1" t="s">
        <v>5064</v>
      </c>
      <c r="J678" t="s">
        <v>1746</v>
      </c>
      <c r="K678">
        <v>540</v>
      </c>
      <c r="Q678" s="1" t="s">
        <v>5005</v>
      </c>
      <c r="R678">
        <v>540</v>
      </c>
      <c r="U678">
        <v>814</v>
      </c>
      <c r="V678">
        <v>104</v>
      </c>
      <c r="W678">
        <v>679</v>
      </c>
      <c r="X678" t="s">
        <v>64</v>
      </c>
      <c r="Z678" t="s">
        <v>65</v>
      </c>
      <c r="AB678">
        <v>1</v>
      </c>
      <c r="AC678">
        <v>9</v>
      </c>
      <c r="AD678">
        <v>1</v>
      </c>
      <c r="AF678">
        <v>100611</v>
      </c>
      <c r="AG678" t="s">
        <v>109</v>
      </c>
      <c r="AJ678">
        <v>676</v>
      </c>
      <c r="AK678" t="s">
        <v>12</v>
      </c>
      <c r="AM678" t="s">
        <v>5065</v>
      </c>
      <c r="AO678">
        <v>2</v>
      </c>
      <c r="AP678" t="s">
        <v>813</v>
      </c>
      <c r="AQ678" t="s">
        <v>5066</v>
      </c>
      <c r="AR678" t="s">
        <v>5067</v>
      </c>
      <c r="AS678" t="s">
        <v>5068</v>
      </c>
      <c r="AT678" t="s">
        <v>17</v>
      </c>
      <c r="AU678" t="s">
        <v>5017</v>
      </c>
      <c r="AV678" t="s">
        <v>5069</v>
      </c>
      <c r="AW678" s="1" t="s">
        <v>5070</v>
      </c>
      <c r="AX678" t="s">
        <v>21</v>
      </c>
    </row>
    <row r="679" spans="2:50" ht="12.75">
      <c r="B679" t="s">
        <v>5062</v>
      </c>
      <c r="D679" t="s">
        <v>5077</v>
      </c>
      <c r="E679" s="1" t="s">
        <v>5064</v>
      </c>
      <c r="F679" s="1" t="s">
        <v>5064</v>
      </c>
      <c r="J679" t="s">
        <v>1746</v>
      </c>
      <c r="K679">
        <v>540</v>
      </c>
      <c r="Q679" s="1" t="s">
        <v>5005</v>
      </c>
      <c r="R679">
        <v>540</v>
      </c>
      <c r="U679">
        <v>814</v>
      </c>
      <c r="V679">
        <v>104</v>
      </c>
      <c r="W679">
        <v>680</v>
      </c>
      <c r="X679" t="s">
        <v>64</v>
      </c>
      <c r="Z679" t="s">
        <v>65</v>
      </c>
      <c r="AB679">
        <v>1</v>
      </c>
      <c r="AC679">
        <v>9</v>
      </c>
      <c r="AD679">
        <v>1</v>
      </c>
      <c r="AF679">
        <v>100611</v>
      </c>
      <c r="AG679" t="s">
        <v>109</v>
      </c>
      <c r="AJ679">
        <v>677</v>
      </c>
      <c r="AK679" t="s">
        <v>12</v>
      </c>
      <c r="AM679" t="s">
        <v>5065</v>
      </c>
      <c r="AO679">
        <v>2</v>
      </c>
      <c r="AP679" t="s">
        <v>813</v>
      </c>
      <c r="AQ679" t="s">
        <v>5066</v>
      </c>
      <c r="AR679" t="s">
        <v>5067</v>
      </c>
      <c r="AS679" t="s">
        <v>5068</v>
      </c>
      <c r="AT679" t="s">
        <v>17</v>
      </c>
      <c r="AU679" t="s">
        <v>5017</v>
      </c>
      <c r="AV679" t="s">
        <v>5069</v>
      </c>
      <c r="AW679" s="1" t="s">
        <v>5070</v>
      </c>
      <c r="AX679" t="s">
        <v>21</v>
      </c>
    </row>
    <row r="680" spans="2:50" ht="12.75">
      <c r="B680" t="s">
        <v>5062</v>
      </c>
      <c r="D680" t="s">
        <v>5078</v>
      </c>
      <c r="E680" s="1" t="s">
        <v>5064</v>
      </c>
      <c r="F680" s="1" t="s">
        <v>5064</v>
      </c>
      <c r="J680" t="s">
        <v>1746</v>
      </c>
      <c r="K680">
        <v>540</v>
      </c>
      <c r="Q680" s="1" t="s">
        <v>5005</v>
      </c>
      <c r="R680">
        <v>540</v>
      </c>
      <c r="U680">
        <v>814</v>
      </c>
      <c r="V680">
        <v>104</v>
      </c>
      <c r="W680">
        <v>681</v>
      </c>
      <c r="X680" t="s">
        <v>64</v>
      </c>
      <c r="Z680" t="s">
        <v>65</v>
      </c>
      <c r="AB680">
        <v>1</v>
      </c>
      <c r="AC680">
        <v>9</v>
      </c>
      <c r="AD680">
        <v>1</v>
      </c>
      <c r="AF680">
        <v>100611</v>
      </c>
      <c r="AG680" t="s">
        <v>109</v>
      </c>
      <c r="AJ680">
        <v>678</v>
      </c>
      <c r="AK680" t="s">
        <v>12</v>
      </c>
      <c r="AM680" t="s">
        <v>5065</v>
      </c>
      <c r="AO680">
        <v>2</v>
      </c>
      <c r="AP680" t="s">
        <v>813</v>
      </c>
      <c r="AQ680" t="s">
        <v>5066</v>
      </c>
      <c r="AR680" t="s">
        <v>5067</v>
      </c>
      <c r="AS680" t="s">
        <v>5068</v>
      </c>
      <c r="AT680" t="s">
        <v>17</v>
      </c>
      <c r="AU680" t="s">
        <v>5017</v>
      </c>
      <c r="AV680" t="s">
        <v>5069</v>
      </c>
      <c r="AW680" s="1" t="s">
        <v>5070</v>
      </c>
      <c r="AX680" t="s">
        <v>21</v>
      </c>
    </row>
    <row r="681" spans="2:50" ht="12.75">
      <c r="B681" t="s">
        <v>5079</v>
      </c>
      <c r="D681" t="s">
        <v>5080</v>
      </c>
      <c r="E681">
        <v>20100000541</v>
      </c>
      <c r="F681" s="1" t="s">
        <v>5081</v>
      </c>
      <c r="J681" t="s">
        <v>673</v>
      </c>
      <c r="K681">
        <v>541</v>
      </c>
      <c r="Q681" s="1" t="s">
        <v>5005</v>
      </c>
      <c r="R681">
        <v>541</v>
      </c>
      <c r="U681">
        <v>847</v>
      </c>
      <c r="V681">
        <v>44</v>
      </c>
      <c r="W681">
        <v>687</v>
      </c>
      <c r="X681" t="s">
        <v>64</v>
      </c>
      <c r="Z681" t="s">
        <v>65</v>
      </c>
      <c r="AB681">
        <v>1</v>
      </c>
      <c r="AC681">
        <v>8</v>
      </c>
      <c r="AD681">
        <v>1</v>
      </c>
      <c r="AF681">
        <v>100719</v>
      </c>
      <c r="AG681" t="s">
        <v>122</v>
      </c>
      <c r="AJ681">
        <v>684</v>
      </c>
      <c r="AK681" t="s">
        <v>12</v>
      </c>
      <c r="AM681" t="s">
        <v>5082</v>
      </c>
      <c r="AO681">
        <v>3</v>
      </c>
      <c r="AP681" t="s">
        <v>5083</v>
      </c>
      <c r="AQ681" t="s">
        <v>5084</v>
      </c>
      <c r="AR681" t="s">
        <v>5085</v>
      </c>
      <c r="AS681" t="s">
        <v>5086</v>
      </c>
      <c r="AT681" t="s">
        <v>17</v>
      </c>
      <c r="AU681" t="s">
        <v>5009</v>
      </c>
      <c r="AV681" t="s">
        <v>5087</v>
      </c>
      <c r="AW681" s="1" t="s">
        <v>5088</v>
      </c>
      <c r="AX681" t="s">
        <v>21</v>
      </c>
    </row>
    <row r="682" spans="2:50" ht="12.75">
      <c r="B682" t="s">
        <v>5089</v>
      </c>
      <c r="D682" t="s">
        <v>5090</v>
      </c>
      <c r="E682" s="1" t="s">
        <v>5091</v>
      </c>
      <c r="F682" s="1" t="s">
        <v>5091</v>
      </c>
      <c r="J682" t="s">
        <v>630</v>
      </c>
      <c r="K682">
        <v>542</v>
      </c>
      <c r="Q682" s="1" t="s">
        <v>5005</v>
      </c>
      <c r="R682">
        <v>542</v>
      </c>
      <c r="U682">
        <v>816</v>
      </c>
      <c r="V682">
        <v>41</v>
      </c>
      <c r="W682">
        <v>688</v>
      </c>
      <c r="X682" t="s">
        <v>64</v>
      </c>
      <c r="Z682" t="s">
        <v>65</v>
      </c>
      <c r="AB682">
        <v>1</v>
      </c>
      <c r="AC682">
        <v>8</v>
      </c>
      <c r="AD682">
        <v>1</v>
      </c>
      <c r="AF682">
        <v>100611</v>
      </c>
      <c r="AG682" t="s">
        <v>109</v>
      </c>
      <c r="AJ682">
        <v>685</v>
      </c>
      <c r="AK682" t="s">
        <v>12</v>
      </c>
      <c r="AO682">
        <v>3</v>
      </c>
      <c r="AP682" t="s">
        <v>5092</v>
      </c>
      <c r="AQ682" t="s">
        <v>5093</v>
      </c>
      <c r="AR682" t="s">
        <v>5094</v>
      </c>
      <c r="AT682" t="s">
        <v>17</v>
      </c>
      <c r="AU682" t="s">
        <v>5009</v>
      </c>
      <c r="AV682" t="s">
        <v>5095</v>
      </c>
      <c r="AW682" s="1" t="s">
        <v>5096</v>
      </c>
      <c r="AX682" t="s">
        <v>21</v>
      </c>
    </row>
    <row r="683" spans="2:50" ht="12.75">
      <c r="B683" t="s">
        <v>5079</v>
      </c>
      <c r="D683" t="s">
        <v>5097</v>
      </c>
      <c r="E683">
        <v>20100000543</v>
      </c>
      <c r="F683" s="1" t="s">
        <v>5098</v>
      </c>
      <c r="K683">
        <v>543</v>
      </c>
      <c r="Q683" s="1" t="s">
        <v>5005</v>
      </c>
      <c r="R683">
        <v>543</v>
      </c>
      <c r="U683">
        <v>847</v>
      </c>
      <c r="W683">
        <v>689</v>
      </c>
      <c r="X683" t="s">
        <v>64</v>
      </c>
      <c r="Z683" t="s">
        <v>65</v>
      </c>
      <c r="AB683">
        <v>1</v>
      </c>
      <c r="AC683">
        <v>8</v>
      </c>
      <c r="AD683">
        <v>1</v>
      </c>
      <c r="AF683">
        <v>100719</v>
      </c>
      <c r="AG683" t="s">
        <v>122</v>
      </c>
      <c r="AJ683">
        <v>686</v>
      </c>
      <c r="AK683" t="s">
        <v>12</v>
      </c>
      <c r="AO683">
        <v>3</v>
      </c>
      <c r="AP683" t="s">
        <v>5083</v>
      </c>
      <c r="AQ683" t="s">
        <v>858</v>
      </c>
      <c r="AR683" t="s">
        <v>5099</v>
      </c>
      <c r="AT683" t="s">
        <v>17</v>
      </c>
      <c r="AU683" t="s">
        <v>5009</v>
      </c>
      <c r="AV683" t="s">
        <v>5100</v>
      </c>
      <c r="AW683" s="1" t="s">
        <v>5101</v>
      </c>
      <c r="AX683" t="s">
        <v>21</v>
      </c>
    </row>
    <row r="684" spans="2:50" ht="12.75">
      <c r="B684" t="s">
        <v>5102</v>
      </c>
      <c r="D684" t="s">
        <v>5103</v>
      </c>
      <c r="E684" s="1" t="s">
        <v>5104</v>
      </c>
      <c r="F684" s="1" t="s">
        <v>5104</v>
      </c>
      <c r="J684" t="s">
        <v>21</v>
      </c>
      <c r="K684">
        <v>544</v>
      </c>
      <c r="Q684" s="1" t="s">
        <v>5005</v>
      </c>
      <c r="R684">
        <v>544</v>
      </c>
      <c r="U684">
        <v>817</v>
      </c>
      <c r="V684">
        <v>191</v>
      </c>
      <c r="W684">
        <v>690</v>
      </c>
      <c r="X684" t="s">
        <v>64</v>
      </c>
      <c r="Z684" t="s">
        <v>65</v>
      </c>
      <c r="AB684">
        <v>1</v>
      </c>
      <c r="AC684">
        <v>9</v>
      </c>
      <c r="AD684">
        <v>1</v>
      </c>
      <c r="AF684">
        <v>100611</v>
      </c>
      <c r="AG684" t="s">
        <v>5105</v>
      </c>
      <c r="AJ684">
        <v>687</v>
      </c>
      <c r="AK684" t="s">
        <v>12</v>
      </c>
      <c r="AO684">
        <v>2</v>
      </c>
      <c r="AP684" t="s">
        <v>1778</v>
      </c>
      <c r="AQ684" t="s">
        <v>5106</v>
      </c>
      <c r="AR684" t="s">
        <v>5107</v>
      </c>
      <c r="AS684" t="s">
        <v>5108</v>
      </c>
      <c r="AT684" t="s">
        <v>17</v>
      </c>
      <c r="AU684" t="s">
        <v>5017</v>
      </c>
      <c r="AV684" t="s">
        <v>5109</v>
      </c>
      <c r="AW684" s="1" t="s">
        <v>5110</v>
      </c>
      <c r="AX684" t="s">
        <v>21</v>
      </c>
    </row>
    <row r="685" spans="2:50" ht="12.75">
      <c r="B685" t="s">
        <v>5089</v>
      </c>
      <c r="D685" t="s">
        <v>5111</v>
      </c>
      <c r="E685" s="1" t="s">
        <v>5091</v>
      </c>
      <c r="F685" s="1" t="s">
        <v>5091</v>
      </c>
      <c r="J685" t="s">
        <v>630</v>
      </c>
      <c r="K685">
        <v>542</v>
      </c>
      <c r="Q685" s="1" t="s">
        <v>5005</v>
      </c>
      <c r="R685">
        <v>542</v>
      </c>
      <c r="U685">
        <v>816</v>
      </c>
      <c r="V685">
        <v>41</v>
      </c>
      <c r="W685">
        <v>691</v>
      </c>
      <c r="X685" t="s">
        <v>64</v>
      </c>
      <c r="Z685" t="s">
        <v>65</v>
      </c>
      <c r="AB685">
        <v>1</v>
      </c>
      <c r="AC685">
        <v>8</v>
      </c>
      <c r="AD685">
        <v>1</v>
      </c>
      <c r="AF685">
        <v>100611</v>
      </c>
      <c r="AG685" t="s">
        <v>109</v>
      </c>
      <c r="AJ685">
        <v>688</v>
      </c>
      <c r="AK685" t="s">
        <v>12</v>
      </c>
      <c r="AO685">
        <v>3</v>
      </c>
      <c r="AP685" t="s">
        <v>5092</v>
      </c>
      <c r="AQ685" t="s">
        <v>5093</v>
      </c>
      <c r="AR685" t="s">
        <v>5094</v>
      </c>
      <c r="AT685" t="s">
        <v>17</v>
      </c>
      <c r="AU685" t="s">
        <v>5009</v>
      </c>
      <c r="AV685" t="s">
        <v>5095</v>
      </c>
      <c r="AW685" s="1" t="s">
        <v>5096</v>
      </c>
      <c r="AX685" t="s">
        <v>21</v>
      </c>
    </row>
    <row r="686" spans="2:50" ht="12.75">
      <c r="B686" t="s">
        <v>3785</v>
      </c>
      <c r="D686" t="s">
        <v>5112</v>
      </c>
      <c r="E686" s="1" t="s">
        <v>5113</v>
      </c>
      <c r="F686" s="1" t="s">
        <v>5113</v>
      </c>
      <c r="J686" t="s">
        <v>3790</v>
      </c>
      <c r="K686">
        <v>545</v>
      </c>
      <c r="O686">
        <v>2005</v>
      </c>
      <c r="Q686" s="1" t="s">
        <v>5005</v>
      </c>
      <c r="R686">
        <v>545</v>
      </c>
      <c r="U686">
        <v>673</v>
      </c>
      <c r="V686">
        <v>181</v>
      </c>
      <c r="W686">
        <v>692</v>
      </c>
      <c r="X686" t="s">
        <v>64</v>
      </c>
      <c r="Z686" t="s">
        <v>65</v>
      </c>
      <c r="AB686">
        <v>1</v>
      </c>
      <c r="AC686">
        <v>8</v>
      </c>
      <c r="AD686">
        <v>1</v>
      </c>
      <c r="AF686">
        <v>100611</v>
      </c>
      <c r="AG686" t="s">
        <v>122</v>
      </c>
      <c r="AJ686">
        <v>689</v>
      </c>
      <c r="AK686" t="s">
        <v>12</v>
      </c>
      <c r="AO686">
        <v>3</v>
      </c>
      <c r="AP686" t="s">
        <v>1594</v>
      </c>
      <c r="AQ686" t="s">
        <v>1779</v>
      </c>
      <c r="AR686" t="s">
        <v>5114</v>
      </c>
      <c r="AT686" t="s">
        <v>17</v>
      </c>
      <c r="AU686" t="s">
        <v>5009</v>
      </c>
      <c r="AV686" t="s">
        <v>5115</v>
      </c>
      <c r="AW686" s="1" t="s">
        <v>5116</v>
      </c>
      <c r="AX686" t="s">
        <v>21</v>
      </c>
    </row>
    <row r="687" spans="2:50" ht="12.75">
      <c r="B687" t="s">
        <v>5117</v>
      </c>
      <c r="D687" t="s">
        <v>5118</v>
      </c>
      <c r="E687" s="1" t="s">
        <v>5119</v>
      </c>
      <c r="F687" s="1" t="s">
        <v>5119</v>
      </c>
      <c r="J687" t="s">
        <v>5120</v>
      </c>
      <c r="K687">
        <v>546</v>
      </c>
      <c r="Q687" s="1" t="s">
        <v>5005</v>
      </c>
      <c r="R687">
        <v>546</v>
      </c>
      <c r="U687">
        <v>820</v>
      </c>
      <c r="V687">
        <v>229</v>
      </c>
      <c r="W687">
        <v>693</v>
      </c>
      <c r="X687" t="s">
        <v>64</v>
      </c>
      <c r="Z687" t="s">
        <v>65</v>
      </c>
      <c r="AB687">
        <v>1</v>
      </c>
      <c r="AC687">
        <v>9</v>
      </c>
      <c r="AD687">
        <v>1</v>
      </c>
      <c r="AF687">
        <v>100611</v>
      </c>
      <c r="AG687" t="s">
        <v>122</v>
      </c>
      <c r="AJ687">
        <v>690</v>
      </c>
      <c r="AK687" t="s">
        <v>12</v>
      </c>
      <c r="AO687">
        <v>2</v>
      </c>
      <c r="AP687" t="s">
        <v>2792</v>
      </c>
      <c r="AQ687">
        <v>4</v>
      </c>
      <c r="AR687" t="s">
        <v>5121</v>
      </c>
      <c r="AT687" t="s">
        <v>17</v>
      </c>
      <c r="AU687" t="s">
        <v>5017</v>
      </c>
      <c r="AV687" t="s">
        <v>5122</v>
      </c>
      <c r="AW687" s="1" t="s">
        <v>5123</v>
      </c>
      <c r="AX687" t="s">
        <v>21</v>
      </c>
    </row>
    <row r="688" spans="2:50" ht="12.75">
      <c r="B688" t="s">
        <v>1097</v>
      </c>
      <c r="D688" t="s">
        <v>5124</v>
      </c>
      <c r="E688" s="1" t="s">
        <v>5125</v>
      </c>
      <c r="F688" s="1" t="s">
        <v>5125</v>
      </c>
      <c r="J688" t="s">
        <v>630</v>
      </c>
      <c r="K688">
        <v>547</v>
      </c>
      <c r="Q688" s="1" t="s">
        <v>5005</v>
      </c>
      <c r="R688">
        <v>547</v>
      </c>
      <c r="U688">
        <v>132</v>
      </c>
      <c r="V688">
        <v>41</v>
      </c>
      <c r="W688">
        <v>694</v>
      </c>
      <c r="X688" t="s">
        <v>64</v>
      </c>
      <c r="Z688" t="s">
        <v>65</v>
      </c>
      <c r="AB688">
        <v>1</v>
      </c>
      <c r="AC688">
        <v>8</v>
      </c>
      <c r="AD688">
        <v>1</v>
      </c>
      <c r="AF688">
        <v>100611</v>
      </c>
      <c r="AG688" t="s">
        <v>618</v>
      </c>
      <c r="AJ688">
        <v>691</v>
      </c>
      <c r="AK688" t="s">
        <v>12</v>
      </c>
      <c r="AO688">
        <v>3</v>
      </c>
      <c r="AP688" t="s">
        <v>1102</v>
      </c>
      <c r="AQ688" t="s">
        <v>99</v>
      </c>
      <c r="AR688" t="s">
        <v>5126</v>
      </c>
      <c r="AS688" t="s">
        <v>5127</v>
      </c>
      <c r="AT688" t="s">
        <v>17</v>
      </c>
      <c r="AU688" t="s">
        <v>5009</v>
      </c>
      <c r="AV688" t="s">
        <v>5128</v>
      </c>
      <c r="AW688" s="1" t="s">
        <v>5129</v>
      </c>
      <c r="AX688" t="s">
        <v>21</v>
      </c>
    </row>
    <row r="689" spans="2:50" ht="12.75">
      <c r="B689" t="s">
        <v>1097</v>
      </c>
      <c r="D689" t="s">
        <v>5130</v>
      </c>
      <c r="E689" s="1" t="s">
        <v>5125</v>
      </c>
      <c r="F689" s="1" t="s">
        <v>5125</v>
      </c>
      <c r="J689" t="s">
        <v>630</v>
      </c>
      <c r="K689">
        <v>547</v>
      </c>
      <c r="Q689" s="1" t="s">
        <v>5005</v>
      </c>
      <c r="R689">
        <v>547</v>
      </c>
      <c r="U689">
        <v>132</v>
      </c>
      <c r="V689">
        <v>41</v>
      </c>
      <c r="W689">
        <v>695</v>
      </c>
      <c r="X689" t="s">
        <v>64</v>
      </c>
      <c r="Z689" t="s">
        <v>65</v>
      </c>
      <c r="AB689">
        <v>1</v>
      </c>
      <c r="AC689">
        <v>8</v>
      </c>
      <c r="AD689">
        <v>1</v>
      </c>
      <c r="AF689">
        <v>100611</v>
      </c>
      <c r="AG689" t="s">
        <v>618</v>
      </c>
      <c r="AJ689">
        <v>692</v>
      </c>
      <c r="AK689" t="s">
        <v>12</v>
      </c>
      <c r="AO689">
        <v>3</v>
      </c>
      <c r="AP689" t="s">
        <v>1102</v>
      </c>
      <c r="AQ689" t="s">
        <v>99</v>
      </c>
      <c r="AR689" t="s">
        <v>5126</v>
      </c>
      <c r="AS689" t="s">
        <v>5127</v>
      </c>
      <c r="AT689" t="s">
        <v>17</v>
      </c>
      <c r="AU689" t="s">
        <v>5009</v>
      </c>
      <c r="AV689" t="s">
        <v>5128</v>
      </c>
      <c r="AW689" s="1" t="s">
        <v>5129</v>
      </c>
      <c r="AX689" t="s">
        <v>21</v>
      </c>
    </row>
    <row r="690" spans="2:50" ht="12.75">
      <c r="B690" t="s">
        <v>5131</v>
      </c>
      <c r="D690" t="s">
        <v>5132</v>
      </c>
      <c r="E690">
        <v>20100000548</v>
      </c>
      <c r="F690" s="1" t="s">
        <v>5133</v>
      </c>
      <c r="J690" t="s">
        <v>5131</v>
      </c>
      <c r="K690">
        <v>548</v>
      </c>
      <c r="O690">
        <v>2006</v>
      </c>
      <c r="Q690" s="1" t="s">
        <v>5005</v>
      </c>
      <c r="R690">
        <v>548</v>
      </c>
      <c r="U690">
        <v>821</v>
      </c>
      <c r="V690">
        <v>230</v>
      </c>
      <c r="W690">
        <v>696</v>
      </c>
      <c r="X690" t="s">
        <v>64</v>
      </c>
      <c r="Z690" t="s">
        <v>65</v>
      </c>
      <c r="AB690">
        <v>1</v>
      </c>
      <c r="AC690">
        <v>9</v>
      </c>
      <c r="AD690">
        <v>1</v>
      </c>
      <c r="AF690">
        <v>100611</v>
      </c>
      <c r="AJ690">
        <v>693</v>
      </c>
      <c r="AK690" t="s">
        <v>12</v>
      </c>
      <c r="AO690">
        <v>2</v>
      </c>
      <c r="AP690" t="s">
        <v>5134</v>
      </c>
      <c r="AQ690" t="s">
        <v>438</v>
      </c>
      <c r="AR690" t="s">
        <v>5135</v>
      </c>
      <c r="AS690" t="s">
        <v>5136</v>
      </c>
      <c r="AT690" t="s">
        <v>17</v>
      </c>
      <c r="AU690" t="s">
        <v>5017</v>
      </c>
      <c r="AV690" t="s">
        <v>5137</v>
      </c>
      <c r="AW690" s="1" t="s">
        <v>5138</v>
      </c>
      <c r="AX690" t="s">
        <v>21</v>
      </c>
    </row>
    <row r="691" spans="2:50" ht="12.75">
      <c r="B691" t="s">
        <v>5139</v>
      </c>
      <c r="D691" t="s">
        <v>5140</v>
      </c>
      <c r="E691" s="1" t="s">
        <v>5141</v>
      </c>
      <c r="F691" s="1" t="s">
        <v>5141</v>
      </c>
      <c r="J691" t="s">
        <v>5142</v>
      </c>
      <c r="K691">
        <v>549</v>
      </c>
      <c r="Q691" s="1" t="s">
        <v>5005</v>
      </c>
      <c r="R691">
        <v>549</v>
      </c>
      <c r="U691">
        <v>822</v>
      </c>
      <c r="V691">
        <v>231</v>
      </c>
      <c r="W691">
        <v>697</v>
      </c>
      <c r="X691" t="s">
        <v>64</v>
      </c>
      <c r="Z691" t="s">
        <v>9</v>
      </c>
      <c r="AB691">
        <v>1</v>
      </c>
      <c r="AC691">
        <v>9</v>
      </c>
      <c r="AD691">
        <v>1</v>
      </c>
      <c r="AF691">
        <v>100611</v>
      </c>
      <c r="AJ691">
        <v>694</v>
      </c>
      <c r="AK691" t="s">
        <v>12</v>
      </c>
      <c r="AO691">
        <v>2</v>
      </c>
      <c r="AP691" t="s">
        <v>1152</v>
      </c>
      <c r="AQ691" t="s">
        <v>5143</v>
      </c>
      <c r="AR691" t="s">
        <v>5144</v>
      </c>
      <c r="AT691" t="s">
        <v>17</v>
      </c>
      <c r="AU691" t="s">
        <v>5017</v>
      </c>
      <c r="AV691" t="s">
        <v>5145</v>
      </c>
      <c r="AW691" s="1" t="s">
        <v>5146</v>
      </c>
      <c r="AX691" t="s">
        <v>21</v>
      </c>
    </row>
    <row r="692" spans="2:50" ht="12.75">
      <c r="B692" t="s">
        <v>1097</v>
      </c>
      <c r="D692" t="s">
        <v>5147</v>
      </c>
      <c r="E692" s="1" t="s">
        <v>5148</v>
      </c>
      <c r="F692" s="1" t="s">
        <v>5148</v>
      </c>
      <c r="J692" t="s">
        <v>630</v>
      </c>
      <c r="K692">
        <v>550</v>
      </c>
      <c r="Q692" s="1" t="s">
        <v>5005</v>
      </c>
      <c r="R692">
        <v>550</v>
      </c>
      <c r="U692">
        <v>132</v>
      </c>
      <c r="V692">
        <v>41</v>
      </c>
      <c r="W692">
        <v>698</v>
      </c>
      <c r="X692" t="s">
        <v>64</v>
      </c>
      <c r="Z692" t="s">
        <v>65</v>
      </c>
      <c r="AB692">
        <v>1</v>
      </c>
      <c r="AC692">
        <v>8</v>
      </c>
      <c r="AD692">
        <v>1</v>
      </c>
      <c r="AF692">
        <v>100611</v>
      </c>
      <c r="AG692" t="s">
        <v>618</v>
      </c>
      <c r="AJ692">
        <v>695</v>
      </c>
      <c r="AK692" t="s">
        <v>12</v>
      </c>
      <c r="AO692">
        <v>3</v>
      </c>
      <c r="AP692" t="s">
        <v>1102</v>
      </c>
      <c r="AQ692" t="s">
        <v>2952</v>
      </c>
      <c r="AR692" t="s">
        <v>5149</v>
      </c>
      <c r="AT692" t="s">
        <v>17</v>
      </c>
      <c r="AU692" t="s">
        <v>5009</v>
      </c>
      <c r="AV692" t="s">
        <v>5150</v>
      </c>
      <c r="AW692" s="1" t="s">
        <v>5151</v>
      </c>
      <c r="AX692" t="s">
        <v>21</v>
      </c>
    </row>
    <row r="693" spans="2:50" ht="12.75">
      <c r="B693" t="s">
        <v>1097</v>
      </c>
      <c r="D693" t="s">
        <v>5152</v>
      </c>
      <c r="E693">
        <v>20100000551</v>
      </c>
      <c r="F693" s="1" t="s">
        <v>5153</v>
      </c>
      <c r="J693" t="s">
        <v>630</v>
      </c>
      <c r="K693">
        <v>551</v>
      </c>
      <c r="Q693" s="1" t="s">
        <v>5005</v>
      </c>
      <c r="R693">
        <v>551</v>
      </c>
      <c r="U693">
        <v>132</v>
      </c>
      <c r="V693">
        <v>41</v>
      </c>
      <c r="W693">
        <v>699</v>
      </c>
      <c r="X693" t="s">
        <v>64</v>
      </c>
      <c r="Z693" t="s">
        <v>65</v>
      </c>
      <c r="AB693">
        <v>1</v>
      </c>
      <c r="AC693">
        <v>8</v>
      </c>
      <c r="AD693">
        <v>1</v>
      </c>
      <c r="AF693">
        <v>100630</v>
      </c>
      <c r="AG693" t="s">
        <v>618</v>
      </c>
      <c r="AJ693">
        <v>696</v>
      </c>
      <c r="AK693" t="s">
        <v>12</v>
      </c>
      <c r="AM693" t="s">
        <v>5154</v>
      </c>
      <c r="AO693">
        <v>3</v>
      </c>
      <c r="AP693" t="s">
        <v>1102</v>
      </c>
      <c r="AQ693" t="s">
        <v>99</v>
      </c>
      <c r="AR693" t="s">
        <v>5126</v>
      </c>
      <c r="AS693" t="s">
        <v>5155</v>
      </c>
      <c r="AT693" t="s">
        <v>17</v>
      </c>
      <c r="AU693" t="s">
        <v>5009</v>
      </c>
      <c r="AV693" t="s">
        <v>5156</v>
      </c>
      <c r="AW693" s="1" t="s">
        <v>5157</v>
      </c>
      <c r="AX693" t="s">
        <v>21</v>
      </c>
    </row>
    <row r="694" spans="2:50" ht="12.75">
      <c r="B694" t="s">
        <v>5158</v>
      </c>
      <c r="D694" t="s">
        <v>5159</v>
      </c>
      <c r="E694" s="1" t="s">
        <v>5160</v>
      </c>
      <c r="F694" s="1" t="s">
        <v>5160</v>
      </c>
      <c r="J694" t="s">
        <v>5161</v>
      </c>
      <c r="K694">
        <v>552</v>
      </c>
      <c r="Q694" s="1" t="s">
        <v>5005</v>
      </c>
      <c r="R694">
        <v>552</v>
      </c>
      <c r="U694">
        <v>823</v>
      </c>
      <c r="V694">
        <v>232</v>
      </c>
      <c r="W694">
        <v>700</v>
      </c>
      <c r="X694" t="s">
        <v>64</v>
      </c>
      <c r="Z694" t="s">
        <v>65</v>
      </c>
      <c r="AB694">
        <v>1</v>
      </c>
      <c r="AC694">
        <v>9</v>
      </c>
      <c r="AD694">
        <v>1</v>
      </c>
      <c r="AF694">
        <v>100611</v>
      </c>
      <c r="AG694" t="s">
        <v>3048</v>
      </c>
      <c r="AJ694">
        <v>697</v>
      </c>
      <c r="AK694" t="s">
        <v>12</v>
      </c>
      <c r="AO694">
        <v>2</v>
      </c>
      <c r="AP694" t="s">
        <v>5162</v>
      </c>
      <c r="AQ694" t="s">
        <v>622</v>
      </c>
      <c r="AR694" t="s">
        <v>5163</v>
      </c>
      <c r="AT694" t="s">
        <v>17</v>
      </c>
      <c r="AU694" t="s">
        <v>5017</v>
      </c>
      <c r="AV694" t="s">
        <v>5164</v>
      </c>
      <c r="AW694" s="1" t="s">
        <v>5165</v>
      </c>
      <c r="AX694" t="s">
        <v>21</v>
      </c>
    </row>
    <row r="695" spans="2:50" ht="12.75">
      <c r="B695" t="s">
        <v>1097</v>
      </c>
      <c r="D695" t="s">
        <v>5166</v>
      </c>
      <c r="E695" s="1" t="s">
        <v>5167</v>
      </c>
      <c r="F695" s="1" t="s">
        <v>5167</v>
      </c>
      <c r="J695" t="s">
        <v>630</v>
      </c>
      <c r="K695">
        <v>553</v>
      </c>
      <c r="Q695" s="1" t="s">
        <v>5005</v>
      </c>
      <c r="R695">
        <v>553</v>
      </c>
      <c r="U695">
        <v>132</v>
      </c>
      <c r="V695">
        <v>41</v>
      </c>
      <c r="W695">
        <v>701</v>
      </c>
      <c r="X695" t="s">
        <v>64</v>
      </c>
      <c r="Z695" t="s">
        <v>65</v>
      </c>
      <c r="AB695">
        <v>1</v>
      </c>
      <c r="AC695">
        <v>8</v>
      </c>
      <c r="AD695">
        <v>1</v>
      </c>
      <c r="AF695">
        <v>100611</v>
      </c>
      <c r="AG695" t="s">
        <v>618</v>
      </c>
      <c r="AJ695">
        <v>698</v>
      </c>
      <c r="AK695" t="s">
        <v>12</v>
      </c>
      <c r="AO695">
        <v>3</v>
      </c>
      <c r="AP695" t="s">
        <v>1102</v>
      </c>
      <c r="AQ695" t="s">
        <v>700</v>
      </c>
      <c r="AR695" t="s">
        <v>5168</v>
      </c>
      <c r="AT695" t="s">
        <v>17</v>
      </c>
      <c r="AU695" t="s">
        <v>5009</v>
      </c>
      <c r="AV695" t="s">
        <v>5169</v>
      </c>
      <c r="AW695" s="1" t="s">
        <v>5170</v>
      </c>
      <c r="AX695" t="s">
        <v>21</v>
      </c>
    </row>
    <row r="696" spans="2:50" ht="12.75">
      <c r="B696" t="s">
        <v>1097</v>
      </c>
      <c r="D696" t="s">
        <v>5171</v>
      </c>
      <c r="E696" s="1" t="s">
        <v>5167</v>
      </c>
      <c r="F696" s="1" t="s">
        <v>5167</v>
      </c>
      <c r="J696" t="s">
        <v>630</v>
      </c>
      <c r="K696">
        <v>553</v>
      </c>
      <c r="Q696" s="1" t="s">
        <v>5005</v>
      </c>
      <c r="R696">
        <v>553</v>
      </c>
      <c r="U696">
        <v>132</v>
      </c>
      <c r="V696">
        <v>41</v>
      </c>
      <c r="W696">
        <v>702</v>
      </c>
      <c r="X696" t="s">
        <v>64</v>
      </c>
      <c r="Z696" t="s">
        <v>65</v>
      </c>
      <c r="AB696">
        <v>1</v>
      </c>
      <c r="AC696">
        <v>8</v>
      </c>
      <c r="AD696">
        <v>1</v>
      </c>
      <c r="AF696">
        <v>100611</v>
      </c>
      <c r="AG696" t="s">
        <v>618</v>
      </c>
      <c r="AJ696">
        <v>699</v>
      </c>
      <c r="AK696" t="s">
        <v>12</v>
      </c>
      <c r="AO696">
        <v>3</v>
      </c>
      <c r="AP696" t="s">
        <v>1102</v>
      </c>
      <c r="AQ696" t="s">
        <v>700</v>
      </c>
      <c r="AR696" t="s">
        <v>5168</v>
      </c>
      <c r="AT696" t="s">
        <v>17</v>
      </c>
      <c r="AU696" t="s">
        <v>5009</v>
      </c>
      <c r="AV696" t="s">
        <v>5169</v>
      </c>
      <c r="AW696" s="1" t="s">
        <v>5170</v>
      </c>
      <c r="AX696" t="s">
        <v>21</v>
      </c>
    </row>
    <row r="697" spans="2:50" ht="12.75">
      <c r="B697" t="s">
        <v>5172</v>
      </c>
      <c r="D697" t="s">
        <v>5173</v>
      </c>
      <c r="E697" s="1" t="s">
        <v>5174</v>
      </c>
      <c r="F697" s="1" t="s">
        <v>5174</v>
      </c>
      <c r="J697" t="s">
        <v>5175</v>
      </c>
      <c r="K697">
        <v>554</v>
      </c>
      <c r="Q697" s="1" t="s">
        <v>5005</v>
      </c>
      <c r="R697">
        <v>554</v>
      </c>
      <c r="U697">
        <v>824</v>
      </c>
      <c r="V697">
        <v>233</v>
      </c>
      <c r="W697">
        <v>703</v>
      </c>
      <c r="X697" t="s">
        <v>64</v>
      </c>
      <c r="Z697" t="s">
        <v>65</v>
      </c>
      <c r="AB697">
        <v>1</v>
      </c>
      <c r="AC697">
        <v>9</v>
      </c>
      <c r="AD697">
        <v>1</v>
      </c>
      <c r="AF697">
        <v>100611</v>
      </c>
      <c r="AG697" t="s">
        <v>5176</v>
      </c>
      <c r="AJ697">
        <v>700</v>
      </c>
      <c r="AK697" t="s">
        <v>12</v>
      </c>
      <c r="AM697" t="s">
        <v>5177</v>
      </c>
      <c r="AO697">
        <v>2</v>
      </c>
      <c r="AP697" t="s">
        <v>4758</v>
      </c>
      <c r="AQ697" t="s">
        <v>5178</v>
      </c>
      <c r="AR697" t="s">
        <v>5179</v>
      </c>
      <c r="AS697" t="s">
        <v>5180</v>
      </c>
      <c r="AT697" t="s">
        <v>17</v>
      </c>
      <c r="AU697" t="s">
        <v>5017</v>
      </c>
      <c r="AV697" t="s">
        <v>5181</v>
      </c>
      <c r="AW697" s="1" t="s">
        <v>5182</v>
      </c>
      <c r="AX697" t="s">
        <v>21</v>
      </c>
    </row>
    <row r="698" spans="2:50" ht="12.75">
      <c r="B698" t="s">
        <v>21</v>
      </c>
      <c r="D698" t="s">
        <v>5183</v>
      </c>
      <c r="E698" s="1" t="s">
        <v>5184</v>
      </c>
      <c r="F698" s="1" t="s">
        <v>5184</v>
      </c>
      <c r="J698" t="s">
        <v>21</v>
      </c>
      <c r="K698">
        <v>555</v>
      </c>
      <c r="Q698" s="1" t="s">
        <v>5005</v>
      </c>
      <c r="R698">
        <v>555</v>
      </c>
      <c r="U698">
        <v>747</v>
      </c>
      <c r="V698">
        <v>191</v>
      </c>
      <c r="W698">
        <v>704</v>
      </c>
      <c r="X698" t="s">
        <v>64</v>
      </c>
      <c r="Z698" t="s">
        <v>65</v>
      </c>
      <c r="AB698">
        <v>1</v>
      </c>
      <c r="AC698">
        <v>8</v>
      </c>
      <c r="AD698">
        <v>1</v>
      </c>
      <c r="AF698">
        <v>100611</v>
      </c>
      <c r="AG698" t="s">
        <v>109</v>
      </c>
      <c r="AJ698">
        <v>701</v>
      </c>
      <c r="AK698" t="s">
        <v>12</v>
      </c>
      <c r="AO698">
        <v>3</v>
      </c>
      <c r="AP698" t="s">
        <v>4321</v>
      </c>
      <c r="AQ698" t="s">
        <v>166</v>
      </c>
      <c r="AR698" t="s">
        <v>5185</v>
      </c>
      <c r="AS698" t="s">
        <v>5186</v>
      </c>
      <c r="AT698" t="s">
        <v>17</v>
      </c>
      <c r="AU698" t="s">
        <v>5009</v>
      </c>
      <c r="AV698" t="s">
        <v>1055</v>
      </c>
      <c r="AW698" s="1" t="s">
        <v>5187</v>
      </c>
      <c r="AX698" t="s">
        <v>21</v>
      </c>
    </row>
    <row r="699" spans="2:50" ht="12.75">
      <c r="B699" t="s">
        <v>5188</v>
      </c>
      <c r="D699" t="s">
        <v>5189</v>
      </c>
      <c r="E699" s="1" t="s">
        <v>5190</v>
      </c>
      <c r="F699" s="1" t="s">
        <v>5190</v>
      </c>
      <c r="J699" t="s">
        <v>5191</v>
      </c>
      <c r="K699">
        <v>556</v>
      </c>
      <c r="L699">
        <v>9788495944214</v>
      </c>
      <c r="O699">
        <v>2007</v>
      </c>
      <c r="Q699" s="1" t="s">
        <v>5005</v>
      </c>
      <c r="R699">
        <v>556</v>
      </c>
      <c r="S699">
        <v>9788495944214</v>
      </c>
      <c r="U699">
        <v>825</v>
      </c>
      <c r="V699">
        <v>234</v>
      </c>
      <c r="W699">
        <v>705</v>
      </c>
      <c r="X699" t="s">
        <v>64</v>
      </c>
      <c r="Z699" t="s">
        <v>65</v>
      </c>
      <c r="AB699">
        <v>1</v>
      </c>
      <c r="AC699">
        <v>9</v>
      </c>
      <c r="AD699">
        <v>1</v>
      </c>
      <c r="AF699">
        <v>100611</v>
      </c>
      <c r="AG699" t="s">
        <v>5192</v>
      </c>
      <c r="AJ699">
        <v>702</v>
      </c>
      <c r="AK699" t="s">
        <v>12</v>
      </c>
      <c r="AO699">
        <v>2</v>
      </c>
      <c r="AP699" t="s">
        <v>2395</v>
      </c>
      <c r="AQ699">
        <v>0</v>
      </c>
      <c r="AR699" t="s">
        <v>5193</v>
      </c>
      <c r="AS699" t="s">
        <v>5194</v>
      </c>
      <c r="AT699" t="s">
        <v>17</v>
      </c>
      <c r="AU699" t="s">
        <v>5017</v>
      </c>
      <c r="AV699" t="s">
        <v>5195</v>
      </c>
      <c r="AW699" s="1" t="s">
        <v>5196</v>
      </c>
      <c r="AX699" t="s">
        <v>21</v>
      </c>
    </row>
    <row r="700" spans="2:50" ht="12.75">
      <c r="B700" t="s">
        <v>5197</v>
      </c>
      <c r="D700" t="s">
        <v>5198</v>
      </c>
      <c r="E700" s="1" t="s">
        <v>5199</v>
      </c>
      <c r="F700" s="1" t="s">
        <v>5199</v>
      </c>
      <c r="G700" t="s">
        <v>5200</v>
      </c>
      <c r="J700" t="s">
        <v>5201</v>
      </c>
      <c r="K700">
        <v>557</v>
      </c>
      <c r="O700">
        <v>2008</v>
      </c>
      <c r="Q700" s="1" t="s">
        <v>5005</v>
      </c>
      <c r="R700">
        <v>557</v>
      </c>
      <c r="U700">
        <v>826</v>
      </c>
      <c r="V700">
        <v>235</v>
      </c>
      <c r="W700">
        <v>706</v>
      </c>
      <c r="X700" t="s">
        <v>64</v>
      </c>
      <c r="Z700" t="s">
        <v>65</v>
      </c>
      <c r="AB700">
        <v>1</v>
      </c>
      <c r="AC700">
        <v>9</v>
      </c>
      <c r="AD700">
        <v>1</v>
      </c>
      <c r="AF700">
        <v>100611</v>
      </c>
      <c r="AG700" t="s">
        <v>4004</v>
      </c>
      <c r="AJ700">
        <v>703</v>
      </c>
      <c r="AK700" t="s">
        <v>12</v>
      </c>
      <c r="AO700">
        <v>2</v>
      </c>
      <c r="AP700" t="s">
        <v>2010</v>
      </c>
      <c r="AQ700" t="s">
        <v>5202</v>
      </c>
      <c r="AR700" t="s">
        <v>5203</v>
      </c>
      <c r="AS700" t="s">
        <v>5204</v>
      </c>
      <c r="AT700" t="s">
        <v>17</v>
      </c>
      <c r="AU700" t="s">
        <v>5017</v>
      </c>
      <c r="AV700" t="s">
        <v>5205</v>
      </c>
      <c r="AW700" s="1" t="s">
        <v>5206</v>
      </c>
      <c r="AX700" t="s">
        <v>21</v>
      </c>
    </row>
    <row r="701" spans="2:50" ht="12.75">
      <c r="B701" t="s">
        <v>5207</v>
      </c>
      <c r="D701" t="s">
        <v>5208</v>
      </c>
      <c r="E701" s="1" t="s">
        <v>5209</v>
      </c>
      <c r="F701" s="1" t="s">
        <v>5209</v>
      </c>
      <c r="G701" t="s">
        <v>5210</v>
      </c>
      <c r="J701" t="s">
        <v>5211</v>
      </c>
      <c r="K701">
        <v>558</v>
      </c>
      <c r="L701">
        <v>8495369885</v>
      </c>
      <c r="O701">
        <v>2006</v>
      </c>
      <c r="Q701" s="1" t="s">
        <v>5005</v>
      </c>
      <c r="R701">
        <v>558</v>
      </c>
      <c r="S701">
        <v>8495369885</v>
      </c>
      <c r="U701">
        <v>827</v>
      </c>
      <c r="V701">
        <v>236</v>
      </c>
      <c r="W701">
        <v>707</v>
      </c>
      <c r="X701" t="s">
        <v>64</v>
      </c>
      <c r="Z701" t="s">
        <v>65</v>
      </c>
      <c r="AB701">
        <v>1</v>
      </c>
      <c r="AC701">
        <v>8</v>
      </c>
      <c r="AD701">
        <v>1</v>
      </c>
      <c r="AF701">
        <v>100611</v>
      </c>
      <c r="AG701" t="s">
        <v>5212</v>
      </c>
      <c r="AJ701">
        <v>704</v>
      </c>
      <c r="AK701" t="s">
        <v>12</v>
      </c>
      <c r="AM701" t="s">
        <v>5213</v>
      </c>
      <c r="AO701">
        <v>3</v>
      </c>
      <c r="AP701" t="s">
        <v>5214</v>
      </c>
      <c r="AQ701" t="s">
        <v>654</v>
      </c>
      <c r="AR701" t="s">
        <v>5215</v>
      </c>
      <c r="AS701" t="s">
        <v>5216</v>
      </c>
      <c r="AT701" t="s">
        <v>17</v>
      </c>
      <c r="AU701" t="s">
        <v>5009</v>
      </c>
      <c r="AV701" t="s">
        <v>5217</v>
      </c>
      <c r="AW701" s="1" t="s">
        <v>5218</v>
      </c>
      <c r="AX701" t="s">
        <v>21</v>
      </c>
    </row>
    <row r="702" spans="2:50" ht="12.75">
      <c r="B702" t="s">
        <v>5219</v>
      </c>
      <c r="D702" t="s">
        <v>5220</v>
      </c>
      <c r="E702" s="1" t="s">
        <v>5221</v>
      </c>
      <c r="F702" s="1" t="s">
        <v>5221</v>
      </c>
      <c r="G702" t="s">
        <v>5222</v>
      </c>
      <c r="J702" t="s">
        <v>5223</v>
      </c>
      <c r="K702">
        <v>559</v>
      </c>
      <c r="O702">
        <v>2004</v>
      </c>
      <c r="Q702" s="1" t="s">
        <v>5005</v>
      </c>
      <c r="R702">
        <v>559</v>
      </c>
      <c r="U702">
        <v>828</v>
      </c>
      <c r="V702">
        <v>237</v>
      </c>
      <c r="W702">
        <v>708</v>
      </c>
      <c r="X702" t="s">
        <v>64</v>
      </c>
      <c r="Z702" t="s">
        <v>65</v>
      </c>
      <c r="AB702">
        <v>1</v>
      </c>
      <c r="AC702">
        <v>9</v>
      </c>
      <c r="AD702">
        <v>1</v>
      </c>
      <c r="AF702">
        <v>100611</v>
      </c>
      <c r="AG702" t="s">
        <v>5192</v>
      </c>
      <c r="AJ702">
        <v>705</v>
      </c>
      <c r="AK702" t="s">
        <v>12</v>
      </c>
      <c r="AO702">
        <v>2</v>
      </c>
      <c r="AP702" t="s">
        <v>772</v>
      </c>
      <c r="AQ702" t="s">
        <v>4226</v>
      </c>
      <c r="AR702" t="s">
        <v>5224</v>
      </c>
      <c r="AT702" t="s">
        <v>17</v>
      </c>
      <c r="AU702" t="s">
        <v>5017</v>
      </c>
      <c r="AV702" t="s">
        <v>5225</v>
      </c>
      <c r="AW702" s="1" t="s">
        <v>5226</v>
      </c>
      <c r="AX702" t="s">
        <v>21</v>
      </c>
    </row>
    <row r="703" spans="2:50" ht="12.75">
      <c r="B703" t="s">
        <v>5219</v>
      </c>
      <c r="D703" t="s">
        <v>5227</v>
      </c>
      <c r="E703" s="1" t="s">
        <v>5221</v>
      </c>
      <c r="F703" s="1" t="s">
        <v>5221</v>
      </c>
      <c r="G703" t="s">
        <v>5222</v>
      </c>
      <c r="J703" t="s">
        <v>5223</v>
      </c>
      <c r="K703">
        <v>559</v>
      </c>
      <c r="O703">
        <v>2004</v>
      </c>
      <c r="Q703" s="1" t="s">
        <v>5005</v>
      </c>
      <c r="R703">
        <v>559</v>
      </c>
      <c r="U703">
        <v>828</v>
      </c>
      <c r="V703">
        <v>237</v>
      </c>
      <c r="W703">
        <v>709</v>
      </c>
      <c r="X703" t="s">
        <v>64</v>
      </c>
      <c r="Z703" t="s">
        <v>65</v>
      </c>
      <c r="AB703">
        <v>1</v>
      </c>
      <c r="AC703">
        <v>9</v>
      </c>
      <c r="AD703">
        <v>1</v>
      </c>
      <c r="AF703">
        <v>100611</v>
      </c>
      <c r="AG703" t="s">
        <v>5192</v>
      </c>
      <c r="AJ703">
        <v>706</v>
      </c>
      <c r="AK703" t="s">
        <v>12</v>
      </c>
      <c r="AO703">
        <v>2</v>
      </c>
      <c r="AP703" t="s">
        <v>772</v>
      </c>
      <c r="AQ703" t="s">
        <v>4226</v>
      </c>
      <c r="AR703" t="s">
        <v>5224</v>
      </c>
      <c r="AT703" t="s">
        <v>17</v>
      </c>
      <c r="AU703" t="s">
        <v>5017</v>
      </c>
      <c r="AV703" t="s">
        <v>5225</v>
      </c>
      <c r="AW703" s="1" t="s">
        <v>5226</v>
      </c>
      <c r="AX703" t="s">
        <v>21</v>
      </c>
    </row>
    <row r="704" spans="2:50" ht="12.75">
      <c r="B704" t="s">
        <v>5219</v>
      </c>
      <c r="D704" t="s">
        <v>5228</v>
      </c>
      <c r="E704" s="1" t="s">
        <v>5221</v>
      </c>
      <c r="F704" s="1" t="s">
        <v>5221</v>
      </c>
      <c r="G704" t="s">
        <v>5222</v>
      </c>
      <c r="J704" t="s">
        <v>5223</v>
      </c>
      <c r="K704">
        <v>559</v>
      </c>
      <c r="O704">
        <v>2004</v>
      </c>
      <c r="Q704" s="1" t="s">
        <v>5005</v>
      </c>
      <c r="R704">
        <v>559</v>
      </c>
      <c r="U704">
        <v>828</v>
      </c>
      <c r="V704">
        <v>237</v>
      </c>
      <c r="W704">
        <v>710</v>
      </c>
      <c r="X704" t="s">
        <v>64</v>
      </c>
      <c r="Z704" t="s">
        <v>65</v>
      </c>
      <c r="AB704">
        <v>1</v>
      </c>
      <c r="AC704">
        <v>9</v>
      </c>
      <c r="AD704">
        <v>1</v>
      </c>
      <c r="AF704">
        <v>100611</v>
      </c>
      <c r="AG704" t="s">
        <v>5192</v>
      </c>
      <c r="AJ704">
        <v>707</v>
      </c>
      <c r="AK704" t="s">
        <v>12</v>
      </c>
      <c r="AO704">
        <v>2</v>
      </c>
      <c r="AP704" t="s">
        <v>772</v>
      </c>
      <c r="AQ704" t="s">
        <v>4226</v>
      </c>
      <c r="AR704" t="s">
        <v>5224</v>
      </c>
      <c r="AT704" t="s">
        <v>17</v>
      </c>
      <c r="AU704" t="s">
        <v>5017</v>
      </c>
      <c r="AV704" t="s">
        <v>5225</v>
      </c>
      <c r="AW704" s="1" t="s">
        <v>5226</v>
      </c>
      <c r="AX704" t="s">
        <v>21</v>
      </c>
    </row>
    <row r="705" spans="2:50" ht="12.75">
      <c r="B705" t="s">
        <v>5219</v>
      </c>
      <c r="D705" t="s">
        <v>5229</v>
      </c>
      <c r="E705" s="1" t="s">
        <v>5221</v>
      </c>
      <c r="F705" s="1" t="s">
        <v>5221</v>
      </c>
      <c r="G705" t="s">
        <v>5222</v>
      </c>
      <c r="J705" t="s">
        <v>5223</v>
      </c>
      <c r="K705">
        <v>559</v>
      </c>
      <c r="O705">
        <v>2004</v>
      </c>
      <c r="Q705" s="1" t="s">
        <v>5005</v>
      </c>
      <c r="R705">
        <v>559</v>
      </c>
      <c r="U705">
        <v>828</v>
      </c>
      <c r="V705">
        <v>237</v>
      </c>
      <c r="W705">
        <v>711</v>
      </c>
      <c r="X705" t="s">
        <v>64</v>
      </c>
      <c r="Z705" t="s">
        <v>65</v>
      </c>
      <c r="AB705">
        <v>1</v>
      </c>
      <c r="AC705">
        <v>9</v>
      </c>
      <c r="AD705">
        <v>1</v>
      </c>
      <c r="AF705">
        <v>100611</v>
      </c>
      <c r="AG705" t="s">
        <v>5192</v>
      </c>
      <c r="AJ705">
        <v>708</v>
      </c>
      <c r="AK705" t="s">
        <v>12</v>
      </c>
      <c r="AO705">
        <v>2</v>
      </c>
      <c r="AP705" t="s">
        <v>772</v>
      </c>
      <c r="AQ705" t="s">
        <v>4226</v>
      </c>
      <c r="AR705" t="s">
        <v>5224</v>
      </c>
      <c r="AT705" t="s">
        <v>17</v>
      </c>
      <c r="AU705" t="s">
        <v>5017</v>
      </c>
      <c r="AV705" t="s">
        <v>5225</v>
      </c>
      <c r="AW705" s="1" t="s">
        <v>5226</v>
      </c>
      <c r="AX705" t="s">
        <v>21</v>
      </c>
    </row>
    <row r="706" spans="2:50" ht="12.75">
      <c r="B706" t="s">
        <v>5197</v>
      </c>
      <c r="D706" t="s">
        <v>5230</v>
      </c>
      <c r="E706" s="1" t="s">
        <v>5199</v>
      </c>
      <c r="F706" s="1" t="s">
        <v>5199</v>
      </c>
      <c r="G706" t="s">
        <v>5200</v>
      </c>
      <c r="J706" t="s">
        <v>5201</v>
      </c>
      <c r="K706">
        <v>557</v>
      </c>
      <c r="O706">
        <v>2008</v>
      </c>
      <c r="Q706" s="1" t="s">
        <v>5005</v>
      </c>
      <c r="R706">
        <v>557</v>
      </c>
      <c r="U706">
        <v>826</v>
      </c>
      <c r="V706">
        <v>235</v>
      </c>
      <c r="W706">
        <v>712</v>
      </c>
      <c r="X706" t="s">
        <v>64</v>
      </c>
      <c r="Z706" t="s">
        <v>65</v>
      </c>
      <c r="AB706">
        <v>1</v>
      </c>
      <c r="AC706">
        <v>9</v>
      </c>
      <c r="AD706">
        <v>1</v>
      </c>
      <c r="AF706">
        <v>100611</v>
      </c>
      <c r="AG706" t="s">
        <v>4004</v>
      </c>
      <c r="AJ706">
        <v>709</v>
      </c>
      <c r="AK706" t="s">
        <v>12</v>
      </c>
      <c r="AO706">
        <v>2</v>
      </c>
      <c r="AP706" t="s">
        <v>2010</v>
      </c>
      <c r="AQ706" t="s">
        <v>5202</v>
      </c>
      <c r="AR706" t="s">
        <v>5203</v>
      </c>
      <c r="AS706" t="s">
        <v>5204</v>
      </c>
      <c r="AT706" t="s">
        <v>17</v>
      </c>
      <c r="AU706" t="s">
        <v>5017</v>
      </c>
      <c r="AV706" t="s">
        <v>5205</v>
      </c>
      <c r="AW706" s="1" t="s">
        <v>5206</v>
      </c>
      <c r="AX706" t="s">
        <v>21</v>
      </c>
    </row>
    <row r="707" spans="2:50" ht="12.75">
      <c r="B707" t="s">
        <v>5197</v>
      </c>
      <c r="D707" t="s">
        <v>5231</v>
      </c>
      <c r="E707" s="1" t="s">
        <v>5199</v>
      </c>
      <c r="F707" s="1" t="s">
        <v>5199</v>
      </c>
      <c r="G707" t="s">
        <v>5200</v>
      </c>
      <c r="J707" t="s">
        <v>5201</v>
      </c>
      <c r="K707">
        <v>557</v>
      </c>
      <c r="O707">
        <v>2008</v>
      </c>
      <c r="Q707" s="1" t="s">
        <v>5005</v>
      </c>
      <c r="R707">
        <v>557</v>
      </c>
      <c r="U707">
        <v>826</v>
      </c>
      <c r="V707">
        <v>235</v>
      </c>
      <c r="W707">
        <v>713</v>
      </c>
      <c r="X707" t="s">
        <v>64</v>
      </c>
      <c r="Z707" t="s">
        <v>65</v>
      </c>
      <c r="AB707">
        <v>1</v>
      </c>
      <c r="AC707">
        <v>9</v>
      </c>
      <c r="AD707">
        <v>1</v>
      </c>
      <c r="AF707">
        <v>100611</v>
      </c>
      <c r="AG707" t="s">
        <v>4004</v>
      </c>
      <c r="AJ707">
        <v>710</v>
      </c>
      <c r="AK707" t="s">
        <v>12</v>
      </c>
      <c r="AO707">
        <v>2</v>
      </c>
      <c r="AP707" t="s">
        <v>2010</v>
      </c>
      <c r="AQ707" t="s">
        <v>5202</v>
      </c>
      <c r="AR707" t="s">
        <v>5203</v>
      </c>
      <c r="AS707" t="s">
        <v>5204</v>
      </c>
      <c r="AT707" t="s">
        <v>17</v>
      </c>
      <c r="AU707" t="s">
        <v>5017</v>
      </c>
      <c r="AV707" t="s">
        <v>5205</v>
      </c>
      <c r="AW707" s="1" t="s">
        <v>5206</v>
      </c>
      <c r="AX707" t="s">
        <v>21</v>
      </c>
    </row>
    <row r="708" spans="2:50" ht="12.75">
      <c r="B708" t="s">
        <v>5197</v>
      </c>
      <c r="D708" t="s">
        <v>5232</v>
      </c>
      <c r="E708" s="1" t="s">
        <v>5199</v>
      </c>
      <c r="F708" s="1" t="s">
        <v>5199</v>
      </c>
      <c r="G708" t="s">
        <v>5200</v>
      </c>
      <c r="J708" t="s">
        <v>5201</v>
      </c>
      <c r="K708">
        <v>557</v>
      </c>
      <c r="O708">
        <v>2008</v>
      </c>
      <c r="Q708" s="1" t="s">
        <v>5005</v>
      </c>
      <c r="R708">
        <v>557</v>
      </c>
      <c r="U708">
        <v>826</v>
      </c>
      <c r="V708">
        <v>235</v>
      </c>
      <c r="W708">
        <v>714</v>
      </c>
      <c r="X708" t="s">
        <v>64</v>
      </c>
      <c r="Z708" t="s">
        <v>65</v>
      </c>
      <c r="AB708">
        <v>1</v>
      </c>
      <c r="AC708">
        <v>9</v>
      </c>
      <c r="AD708">
        <v>1</v>
      </c>
      <c r="AF708">
        <v>100611</v>
      </c>
      <c r="AG708" t="s">
        <v>4004</v>
      </c>
      <c r="AJ708">
        <v>711</v>
      </c>
      <c r="AK708" t="s">
        <v>12</v>
      </c>
      <c r="AO708">
        <v>2</v>
      </c>
      <c r="AP708" t="s">
        <v>2010</v>
      </c>
      <c r="AQ708" t="s">
        <v>5202</v>
      </c>
      <c r="AR708" t="s">
        <v>5203</v>
      </c>
      <c r="AS708" t="s">
        <v>5204</v>
      </c>
      <c r="AT708" t="s">
        <v>17</v>
      </c>
      <c r="AU708" t="s">
        <v>5017</v>
      </c>
      <c r="AV708" t="s">
        <v>5205</v>
      </c>
      <c r="AW708" s="1" t="s">
        <v>5206</v>
      </c>
      <c r="AX708" t="s">
        <v>21</v>
      </c>
    </row>
    <row r="709" spans="2:50" ht="12.75">
      <c r="B709" t="s">
        <v>5197</v>
      </c>
      <c r="D709" t="s">
        <v>5233</v>
      </c>
      <c r="E709" s="1" t="s">
        <v>5199</v>
      </c>
      <c r="F709" s="1" t="s">
        <v>5199</v>
      </c>
      <c r="G709" t="s">
        <v>5200</v>
      </c>
      <c r="J709" t="s">
        <v>5201</v>
      </c>
      <c r="K709">
        <v>557</v>
      </c>
      <c r="O709">
        <v>2008</v>
      </c>
      <c r="Q709" s="1" t="s">
        <v>5005</v>
      </c>
      <c r="R709">
        <v>557</v>
      </c>
      <c r="U709">
        <v>826</v>
      </c>
      <c r="V709">
        <v>235</v>
      </c>
      <c r="W709">
        <v>715</v>
      </c>
      <c r="X709" t="s">
        <v>64</v>
      </c>
      <c r="Z709" t="s">
        <v>65</v>
      </c>
      <c r="AB709">
        <v>1</v>
      </c>
      <c r="AC709">
        <v>9</v>
      </c>
      <c r="AD709">
        <v>1</v>
      </c>
      <c r="AF709">
        <v>100611</v>
      </c>
      <c r="AG709" t="s">
        <v>4004</v>
      </c>
      <c r="AJ709">
        <v>712</v>
      </c>
      <c r="AK709" t="s">
        <v>12</v>
      </c>
      <c r="AO709">
        <v>2</v>
      </c>
      <c r="AP709" t="s">
        <v>2010</v>
      </c>
      <c r="AQ709" t="s">
        <v>5202</v>
      </c>
      <c r="AR709" t="s">
        <v>5203</v>
      </c>
      <c r="AS709" t="s">
        <v>5204</v>
      </c>
      <c r="AT709" t="s">
        <v>17</v>
      </c>
      <c r="AU709" t="s">
        <v>5017</v>
      </c>
      <c r="AV709" t="s">
        <v>5205</v>
      </c>
      <c r="AW709" s="1" t="s">
        <v>5206</v>
      </c>
      <c r="AX709" t="s">
        <v>21</v>
      </c>
    </row>
    <row r="710" spans="2:50" ht="12.75">
      <c r="B710" t="s">
        <v>5234</v>
      </c>
      <c r="D710" t="s">
        <v>5235</v>
      </c>
      <c r="E710" s="1" t="s">
        <v>5236</v>
      </c>
      <c r="F710" s="1" t="s">
        <v>5236</v>
      </c>
      <c r="J710" t="s">
        <v>630</v>
      </c>
      <c r="K710">
        <v>560</v>
      </c>
      <c r="Q710" s="1" t="s">
        <v>5005</v>
      </c>
      <c r="R710">
        <v>560</v>
      </c>
      <c r="U710">
        <v>831</v>
      </c>
      <c r="V710">
        <v>41</v>
      </c>
      <c r="W710">
        <v>716</v>
      </c>
      <c r="X710" t="s">
        <v>64</v>
      </c>
      <c r="Z710" t="s">
        <v>65</v>
      </c>
      <c r="AB710">
        <v>1</v>
      </c>
      <c r="AC710">
        <v>9</v>
      </c>
      <c r="AD710">
        <v>1</v>
      </c>
      <c r="AF710">
        <v>100611</v>
      </c>
      <c r="AG710" t="s">
        <v>618</v>
      </c>
      <c r="AJ710">
        <v>713</v>
      </c>
      <c r="AK710" t="s">
        <v>12</v>
      </c>
      <c r="AO710">
        <v>2</v>
      </c>
      <c r="AP710" t="s">
        <v>5237</v>
      </c>
      <c r="AQ710" t="s">
        <v>99</v>
      </c>
      <c r="AR710" t="s">
        <v>5238</v>
      </c>
      <c r="AT710" t="s">
        <v>17</v>
      </c>
      <c r="AU710" t="s">
        <v>5017</v>
      </c>
      <c r="AV710" t="s">
        <v>5239</v>
      </c>
      <c r="AW710" s="1" t="s">
        <v>5240</v>
      </c>
      <c r="AX710" t="s">
        <v>21</v>
      </c>
    </row>
    <row r="711" spans="2:50" ht="12.75">
      <c r="B711" t="s">
        <v>5241</v>
      </c>
      <c r="D711" t="s">
        <v>5242</v>
      </c>
      <c r="E711" s="1" t="s">
        <v>5243</v>
      </c>
      <c r="F711" s="1" t="s">
        <v>5243</v>
      </c>
      <c r="J711" t="s">
        <v>5244</v>
      </c>
      <c r="K711">
        <v>561</v>
      </c>
      <c r="Q711" s="1" t="s">
        <v>5005</v>
      </c>
      <c r="R711">
        <v>561</v>
      </c>
      <c r="U711">
        <v>832</v>
      </c>
      <c r="V711">
        <v>238</v>
      </c>
      <c r="W711">
        <v>717</v>
      </c>
      <c r="X711" t="s">
        <v>64</v>
      </c>
      <c r="Z711" t="s">
        <v>65</v>
      </c>
      <c r="AB711">
        <v>1</v>
      </c>
      <c r="AC711">
        <v>9</v>
      </c>
      <c r="AD711">
        <v>1</v>
      </c>
      <c r="AF711">
        <v>100611</v>
      </c>
      <c r="AG711" t="s">
        <v>594</v>
      </c>
      <c r="AJ711">
        <v>714</v>
      </c>
      <c r="AK711" t="s">
        <v>12</v>
      </c>
      <c r="AO711">
        <v>2</v>
      </c>
      <c r="AP711" t="s">
        <v>5245</v>
      </c>
      <c r="AQ711" s="1" t="s">
        <v>5246</v>
      </c>
      <c r="AR711" t="s">
        <v>5247</v>
      </c>
      <c r="AS711" t="s">
        <v>5248</v>
      </c>
      <c r="AT711" t="s">
        <v>17</v>
      </c>
      <c r="AU711" t="s">
        <v>5017</v>
      </c>
      <c r="AV711" t="s">
        <v>5249</v>
      </c>
      <c r="AW711" s="1" t="s">
        <v>5250</v>
      </c>
      <c r="AX711" t="s">
        <v>21</v>
      </c>
    </row>
    <row r="712" spans="2:50" ht="12.75">
      <c r="B712" t="s">
        <v>5241</v>
      </c>
      <c r="D712" t="s">
        <v>5251</v>
      </c>
      <c r="E712" s="1" t="s">
        <v>5243</v>
      </c>
      <c r="F712" s="1" t="s">
        <v>5243</v>
      </c>
      <c r="J712" t="s">
        <v>5244</v>
      </c>
      <c r="K712">
        <v>561</v>
      </c>
      <c r="Q712" s="1" t="s">
        <v>5005</v>
      </c>
      <c r="R712">
        <v>561</v>
      </c>
      <c r="U712">
        <v>832</v>
      </c>
      <c r="V712">
        <v>238</v>
      </c>
      <c r="W712">
        <v>718</v>
      </c>
      <c r="X712" t="s">
        <v>64</v>
      </c>
      <c r="Z712" t="s">
        <v>65</v>
      </c>
      <c r="AB712">
        <v>1</v>
      </c>
      <c r="AC712">
        <v>9</v>
      </c>
      <c r="AD712">
        <v>1</v>
      </c>
      <c r="AF712">
        <v>100611</v>
      </c>
      <c r="AG712" t="s">
        <v>594</v>
      </c>
      <c r="AJ712">
        <v>715</v>
      </c>
      <c r="AK712" t="s">
        <v>12</v>
      </c>
      <c r="AO712">
        <v>2</v>
      </c>
      <c r="AP712" t="s">
        <v>5245</v>
      </c>
      <c r="AQ712" s="1" t="s">
        <v>5246</v>
      </c>
      <c r="AR712" t="s">
        <v>5247</v>
      </c>
      <c r="AS712" t="s">
        <v>5248</v>
      </c>
      <c r="AT712" t="s">
        <v>17</v>
      </c>
      <c r="AU712" t="s">
        <v>5017</v>
      </c>
      <c r="AV712" t="s">
        <v>5249</v>
      </c>
      <c r="AW712" s="1" t="s">
        <v>5250</v>
      </c>
      <c r="AX712" t="s">
        <v>21</v>
      </c>
    </row>
    <row r="713" spans="2:50" ht="12.75">
      <c r="B713" t="s">
        <v>5241</v>
      </c>
      <c r="D713" t="s">
        <v>5252</v>
      </c>
      <c r="E713" s="1" t="s">
        <v>5253</v>
      </c>
      <c r="F713" s="1" t="s">
        <v>5253</v>
      </c>
      <c r="G713" t="s">
        <v>5254</v>
      </c>
      <c r="J713" t="s">
        <v>3480</v>
      </c>
      <c r="K713">
        <v>562</v>
      </c>
      <c r="O713">
        <v>2005</v>
      </c>
      <c r="Q713" s="1" t="s">
        <v>5005</v>
      </c>
      <c r="R713">
        <v>562</v>
      </c>
      <c r="U713">
        <v>832</v>
      </c>
      <c r="V713">
        <v>166</v>
      </c>
      <c r="W713">
        <v>719</v>
      </c>
      <c r="X713" t="s">
        <v>64</v>
      </c>
      <c r="Z713" t="s">
        <v>65</v>
      </c>
      <c r="AB713">
        <v>1</v>
      </c>
      <c r="AC713">
        <v>9</v>
      </c>
      <c r="AD713">
        <v>1</v>
      </c>
      <c r="AF713">
        <v>100611</v>
      </c>
      <c r="AG713" t="s">
        <v>594</v>
      </c>
      <c r="AJ713">
        <v>716</v>
      </c>
      <c r="AK713" t="s">
        <v>12</v>
      </c>
      <c r="AM713" t="s">
        <v>5255</v>
      </c>
      <c r="AO713">
        <v>2</v>
      </c>
      <c r="AP713" t="s">
        <v>5245</v>
      </c>
      <c r="AQ713" t="s">
        <v>4055</v>
      </c>
      <c r="AR713" t="s">
        <v>5256</v>
      </c>
      <c r="AS713" t="s">
        <v>5257</v>
      </c>
      <c r="AT713" t="s">
        <v>17</v>
      </c>
      <c r="AU713" t="s">
        <v>5017</v>
      </c>
      <c r="AV713" t="s">
        <v>5258</v>
      </c>
      <c r="AW713" s="1" t="s">
        <v>5259</v>
      </c>
      <c r="AX713" t="s">
        <v>21</v>
      </c>
    </row>
    <row r="714" spans="2:50" ht="12.75">
      <c r="B714" t="s">
        <v>5241</v>
      </c>
      <c r="D714" t="s">
        <v>5260</v>
      </c>
      <c r="E714" s="1" t="s">
        <v>5253</v>
      </c>
      <c r="F714" s="1" t="s">
        <v>5253</v>
      </c>
      <c r="G714" t="s">
        <v>5254</v>
      </c>
      <c r="J714" t="s">
        <v>3480</v>
      </c>
      <c r="K714">
        <v>562</v>
      </c>
      <c r="O714">
        <v>2005</v>
      </c>
      <c r="Q714" s="1" t="s">
        <v>5005</v>
      </c>
      <c r="R714">
        <v>562</v>
      </c>
      <c r="U714">
        <v>832</v>
      </c>
      <c r="V714">
        <v>166</v>
      </c>
      <c r="W714">
        <v>720</v>
      </c>
      <c r="X714" t="s">
        <v>64</v>
      </c>
      <c r="Z714" t="s">
        <v>65</v>
      </c>
      <c r="AB714">
        <v>1</v>
      </c>
      <c r="AC714">
        <v>9</v>
      </c>
      <c r="AD714">
        <v>1</v>
      </c>
      <c r="AF714">
        <v>100611</v>
      </c>
      <c r="AG714" t="s">
        <v>594</v>
      </c>
      <c r="AJ714">
        <v>717</v>
      </c>
      <c r="AK714" t="s">
        <v>12</v>
      </c>
      <c r="AM714" t="s">
        <v>5255</v>
      </c>
      <c r="AO714">
        <v>2</v>
      </c>
      <c r="AP714" t="s">
        <v>5245</v>
      </c>
      <c r="AQ714" t="s">
        <v>4055</v>
      </c>
      <c r="AR714" t="s">
        <v>5256</v>
      </c>
      <c r="AS714" t="s">
        <v>5257</v>
      </c>
      <c r="AT714" t="s">
        <v>17</v>
      </c>
      <c r="AU714" t="s">
        <v>5017</v>
      </c>
      <c r="AV714" t="s">
        <v>5258</v>
      </c>
      <c r="AW714" s="1" t="s">
        <v>5259</v>
      </c>
      <c r="AX714" t="s">
        <v>21</v>
      </c>
    </row>
    <row r="715" spans="2:50" ht="12.75">
      <c r="B715" t="s">
        <v>5241</v>
      </c>
      <c r="D715" t="s">
        <v>5261</v>
      </c>
      <c r="E715" s="1" t="s">
        <v>5253</v>
      </c>
      <c r="F715" s="1" t="s">
        <v>5253</v>
      </c>
      <c r="G715" t="s">
        <v>5254</v>
      </c>
      <c r="J715" t="s">
        <v>3480</v>
      </c>
      <c r="K715">
        <v>562</v>
      </c>
      <c r="O715">
        <v>2005</v>
      </c>
      <c r="Q715" s="1" t="s">
        <v>5005</v>
      </c>
      <c r="R715">
        <v>562</v>
      </c>
      <c r="U715">
        <v>832</v>
      </c>
      <c r="V715">
        <v>166</v>
      </c>
      <c r="W715">
        <v>721</v>
      </c>
      <c r="X715" t="s">
        <v>64</v>
      </c>
      <c r="Z715" t="s">
        <v>65</v>
      </c>
      <c r="AB715">
        <v>1</v>
      </c>
      <c r="AC715">
        <v>9</v>
      </c>
      <c r="AD715">
        <v>1</v>
      </c>
      <c r="AF715">
        <v>100611</v>
      </c>
      <c r="AG715" t="s">
        <v>594</v>
      </c>
      <c r="AJ715">
        <v>718</v>
      </c>
      <c r="AK715" t="s">
        <v>12</v>
      </c>
      <c r="AM715" t="s">
        <v>5255</v>
      </c>
      <c r="AO715">
        <v>2</v>
      </c>
      <c r="AP715" t="s">
        <v>5245</v>
      </c>
      <c r="AQ715" t="s">
        <v>4055</v>
      </c>
      <c r="AR715" t="s">
        <v>5256</v>
      </c>
      <c r="AS715" t="s">
        <v>5257</v>
      </c>
      <c r="AT715" t="s">
        <v>17</v>
      </c>
      <c r="AU715" t="s">
        <v>5017</v>
      </c>
      <c r="AV715" t="s">
        <v>5258</v>
      </c>
      <c r="AW715" s="1" t="s">
        <v>5259</v>
      </c>
      <c r="AX715" t="s">
        <v>21</v>
      </c>
    </row>
    <row r="716" spans="2:50" ht="12.75">
      <c r="B716" t="s">
        <v>5262</v>
      </c>
      <c r="D716" t="s">
        <v>5263</v>
      </c>
      <c r="E716" s="1" t="s">
        <v>5264</v>
      </c>
      <c r="F716" s="1" t="s">
        <v>5264</v>
      </c>
      <c r="K716">
        <v>563</v>
      </c>
      <c r="O716">
        <v>2005</v>
      </c>
      <c r="Q716" s="1" t="s">
        <v>5005</v>
      </c>
      <c r="R716">
        <v>563</v>
      </c>
      <c r="U716">
        <v>833</v>
      </c>
      <c r="W716">
        <v>722</v>
      </c>
      <c r="X716" t="s">
        <v>64</v>
      </c>
      <c r="Z716" t="s">
        <v>65</v>
      </c>
      <c r="AB716">
        <v>1</v>
      </c>
      <c r="AC716">
        <v>9</v>
      </c>
      <c r="AD716">
        <v>1</v>
      </c>
      <c r="AF716">
        <v>100611</v>
      </c>
      <c r="AG716" t="s">
        <v>5265</v>
      </c>
      <c r="AJ716">
        <v>719</v>
      </c>
      <c r="AK716" t="s">
        <v>12</v>
      </c>
      <c r="AM716" t="s">
        <v>5266</v>
      </c>
      <c r="AO716">
        <v>2</v>
      </c>
      <c r="AP716" t="s">
        <v>5267</v>
      </c>
      <c r="AQ716" t="s">
        <v>391</v>
      </c>
      <c r="AR716" t="s">
        <v>5268</v>
      </c>
      <c r="AS716" t="s">
        <v>5269</v>
      </c>
      <c r="AT716" t="s">
        <v>17</v>
      </c>
      <c r="AU716" t="s">
        <v>5017</v>
      </c>
      <c r="AV716" t="s">
        <v>5270</v>
      </c>
      <c r="AW716" s="1" t="s">
        <v>5271</v>
      </c>
      <c r="AX716" t="s">
        <v>21</v>
      </c>
    </row>
    <row r="717" spans="2:50" ht="12.75">
      <c r="B717" t="s">
        <v>5262</v>
      </c>
      <c r="D717" t="s">
        <v>5272</v>
      </c>
      <c r="E717" s="1" t="s">
        <v>5264</v>
      </c>
      <c r="F717" s="1" t="s">
        <v>5264</v>
      </c>
      <c r="K717">
        <v>563</v>
      </c>
      <c r="O717">
        <v>2005</v>
      </c>
      <c r="Q717" s="1" t="s">
        <v>5005</v>
      </c>
      <c r="R717">
        <v>563</v>
      </c>
      <c r="U717">
        <v>833</v>
      </c>
      <c r="W717">
        <v>723</v>
      </c>
      <c r="X717" t="s">
        <v>64</v>
      </c>
      <c r="Z717" t="s">
        <v>65</v>
      </c>
      <c r="AB717">
        <v>1</v>
      </c>
      <c r="AC717">
        <v>9</v>
      </c>
      <c r="AD717">
        <v>1</v>
      </c>
      <c r="AF717">
        <v>100611</v>
      </c>
      <c r="AG717" t="s">
        <v>5265</v>
      </c>
      <c r="AJ717">
        <v>720</v>
      </c>
      <c r="AK717" t="s">
        <v>12</v>
      </c>
      <c r="AM717" t="s">
        <v>5266</v>
      </c>
      <c r="AO717">
        <v>2</v>
      </c>
      <c r="AP717" t="s">
        <v>5267</v>
      </c>
      <c r="AQ717" t="s">
        <v>391</v>
      </c>
      <c r="AR717" t="s">
        <v>5268</v>
      </c>
      <c r="AS717" t="s">
        <v>5269</v>
      </c>
      <c r="AT717" t="s">
        <v>17</v>
      </c>
      <c r="AU717" t="s">
        <v>5017</v>
      </c>
      <c r="AV717" t="s">
        <v>5270</v>
      </c>
      <c r="AW717" s="1" t="s">
        <v>5271</v>
      </c>
      <c r="AX717" t="s">
        <v>21</v>
      </c>
    </row>
    <row r="718" spans="2:50" ht="12.75">
      <c r="B718" t="s">
        <v>5262</v>
      </c>
      <c r="D718" t="s">
        <v>5273</v>
      </c>
      <c r="E718" s="1" t="s">
        <v>5264</v>
      </c>
      <c r="F718" s="1" t="s">
        <v>5264</v>
      </c>
      <c r="K718">
        <v>563</v>
      </c>
      <c r="O718">
        <v>2005</v>
      </c>
      <c r="Q718" s="1" t="s">
        <v>5005</v>
      </c>
      <c r="R718">
        <v>563</v>
      </c>
      <c r="U718">
        <v>833</v>
      </c>
      <c r="W718">
        <v>724</v>
      </c>
      <c r="X718" t="s">
        <v>64</v>
      </c>
      <c r="Z718" t="s">
        <v>65</v>
      </c>
      <c r="AB718">
        <v>1</v>
      </c>
      <c r="AC718">
        <v>9</v>
      </c>
      <c r="AD718">
        <v>1</v>
      </c>
      <c r="AF718">
        <v>100611</v>
      </c>
      <c r="AG718" t="s">
        <v>5265</v>
      </c>
      <c r="AJ718">
        <v>721</v>
      </c>
      <c r="AK718" t="s">
        <v>12</v>
      </c>
      <c r="AM718" t="s">
        <v>5266</v>
      </c>
      <c r="AO718">
        <v>2</v>
      </c>
      <c r="AP718" t="s">
        <v>5267</v>
      </c>
      <c r="AQ718" t="s">
        <v>391</v>
      </c>
      <c r="AR718" t="s">
        <v>5268</v>
      </c>
      <c r="AS718" t="s">
        <v>5269</v>
      </c>
      <c r="AT718" t="s">
        <v>17</v>
      </c>
      <c r="AU718" t="s">
        <v>5017</v>
      </c>
      <c r="AV718" t="s">
        <v>5270</v>
      </c>
      <c r="AW718" s="1" t="s">
        <v>5271</v>
      </c>
      <c r="AX718" t="s">
        <v>21</v>
      </c>
    </row>
    <row r="719" spans="2:50" ht="12.75">
      <c r="B719" t="s">
        <v>5274</v>
      </c>
      <c r="D719" t="s">
        <v>5275</v>
      </c>
      <c r="E719" s="1" t="s">
        <v>5276</v>
      </c>
      <c r="F719" s="1" t="s">
        <v>5276</v>
      </c>
      <c r="G719" t="s">
        <v>5277</v>
      </c>
      <c r="K719">
        <v>564</v>
      </c>
      <c r="O719">
        <v>2009</v>
      </c>
      <c r="Q719" s="1" t="s">
        <v>5278</v>
      </c>
      <c r="R719">
        <v>564</v>
      </c>
      <c r="U719">
        <v>834</v>
      </c>
      <c r="W719">
        <v>725</v>
      </c>
      <c r="X719" t="s">
        <v>64</v>
      </c>
      <c r="Z719" t="s">
        <v>65</v>
      </c>
      <c r="AB719">
        <v>1</v>
      </c>
      <c r="AC719">
        <v>9</v>
      </c>
      <c r="AD719">
        <v>1</v>
      </c>
      <c r="AF719">
        <v>100628</v>
      </c>
      <c r="AG719" t="s">
        <v>122</v>
      </c>
      <c r="AJ719">
        <v>722</v>
      </c>
      <c r="AK719" t="s">
        <v>12</v>
      </c>
      <c r="AO719">
        <v>2</v>
      </c>
      <c r="AP719" t="s">
        <v>2053</v>
      </c>
      <c r="AQ719" t="s">
        <v>5279</v>
      </c>
      <c r="AR719" t="s">
        <v>5280</v>
      </c>
      <c r="AS719" t="s">
        <v>5281</v>
      </c>
      <c r="AT719" t="s">
        <v>17</v>
      </c>
      <c r="AU719" t="s">
        <v>5017</v>
      </c>
      <c r="AV719" t="s">
        <v>5282</v>
      </c>
      <c r="AW719" s="1" t="s">
        <v>5283</v>
      </c>
      <c r="AX719" t="s">
        <v>21</v>
      </c>
    </row>
    <row r="720" spans="2:50" ht="12.75">
      <c r="B720" t="s">
        <v>5274</v>
      </c>
      <c r="D720" t="s">
        <v>5284</v>
      </c>
      <c r="E720">
        <v>20100000565</v>
      </c>
      <c r="F720" s="1" t="s">
        <v>5285</v>
      </c>
      <c r="G720" t="s">
        <v>5286</v>
      </c>
      <c r="K720">
        <v>565</v>
      </c>
      <c r="O720">
        <v>2009</v>
      </c>
      <c r="Q720" s="1" t="s">
        <v>5278</v>
      </c>
      <c r="R720">
        <v>565</v>
      </c>
      <c r="U720">
        <v>834</v>
      </c>
      <c r="W720">
        <v>726</v>
      </c>
      <c r="X720" t="s">
        <v>64</v>
      </c>
      <c r="Z720" t="s">
        <v>65</v>
      </c>
      <c r="AB720">
        <v>1</v>
      </c>
      <c r="AC720">
        <v>9</v>
      </c>
      <c r="AD720">
        <v>1</v>
      </c>
      <c r="AF720">
        <v>100630</v>
      </c>
      <c r="AG720" t="s">
        <v>122</v>
      </c>
      <c r="AJ720">
        <v>723</v>
      </c>
      <c r="AK720" t="s">
        <v>12</v>
      </c>
      <c r="AO720">
        <v>2</v>
      </c>
      <c r="AP720" t="s">
        <v>2053</v>
      </c>
      <c r="AQ720" t="s">
        <v>5279</v>
      </c>
      <c r="AR720" t="s">
        <v>5280</v>
      </c>
      <c r="AS720" t="s">
        <v>5281</v>
      </c>
      <c r="AT720" t="s">
        <v>17</v>
      </c>
      <c r="AU720" t="s">
        <v>5017</v>
      </c>
      <c r="AV720" t="s">
        <v>5287</v>
      </c>
      <c r="AW720" s="1" t="s">
        <v>5288</v>
      </c>
      <c r="AX720" t="s">
        <v>21</v>
      </c>
    </row>
    <row r="721" spans="2:50" ht="12.75">
      <c r="B721" t="s">
        <v>5289</v>
      </c>
      <c r="D721" t="s">
        <v>5290</v>
      </c>
      <c r="E721" s="1" t="s">
        <v>5291</v>
      </c>
      <c r="F721" s="1" t="s">
        <v>5291</v>
      </c>
      <c r="J721" t="s">
        <v>5289</v>
      </c>
      <c r="K721">
        <v>566</v>
      </c>
      <c r="Q721" s="1" t="s">
        <v>5278</v>
      </c>
      <c r="R721">
        <v>566</v>
      </c>
      <c r="U721">
        <v>835</v>
      </c>
      <c r="V721">
        <v>239</v>
      </c>
      <c r="W721">
        <v>727</v>
      </c>
      <c r="X721" t="s">
        <v>64</v>
      </c>
      <c r="Z721" t="s">
        <v>65</v>
      </c>
      <c r="AB721">
        <v>1</v>
      </c>
      <c r="AC721">
        <v>8</v>
      </c>
      <c r="AD721">
        <v>1</v>
      </c>
      <c r="AF721">
        <v>100628</v>
      </c>
      <c r="AG721" t="s">
        <v>5292</v>
      </c>
      <c r="AJ721">
        <v>724</v>
      </c>
      <c r="AK721" t="s">
        <v>12</v>
      </c>
      <c r="AM721" t="s">
        <v>5293</v>
      </c>
      <c r="AO721">
        <v>3</v>
      </c>
      <c r="AP721" t="s">
        <v>1594</v>
      </c>
      <c r="AQ721" t="s">
        <v>858</v>
      </c>
      <c r="AR721" t="s">
        <v>5294</v>
      </c>
      <c r="AT721" t="s">
        <v>17</v>
      </c>
      <c r="AU721" t="s">
        <v>5009</v>
      </c>
      <c r="AV721" t="s">
        <v>5295</v>
      </c>
      <c r="AW721" s="1" t="s">
        <v>5296</v>
      </c>
      <c r="AX721" t="s">
        <v>21</v>
      </c>
    </row>
    <row r="722" spans="2:50" ht="12.75">
      <c r="B722" t="s">
        <v>5297</v>
      </c>
      <c r="D722" t="s">
        <v>5298</v>
      </c>
      <c r="E722" s="1" t="s">
        <v>5299</v>
      </c>
      <c r="F722" s="1" t="s">
        <v>5299</v>
      </c>
      <c r="G722" t="s">
        <v>5300</v>
      </c>
      <c r="J722" t="s">
        <v>5301</v>
      </c>
      <c r="K722">
        <v>567</v>
      </c>
      <c r="O722">
        <v>2007</v>
      </c>
      <c r="Q722" s="1" t="s">
        <v>5278</v>
      </c>
      <c r="R722">
        <v>567</v>
      </c>
      <c r="U722">
        <v>838</v>
      </c>
      <c r="V722">
        <v>240</v>
      </c>
      <c r="W722">
        <v>728</v>
      </c>
      <c r="X722" t="s">
        <v>64</v>
      </c>
      <c r="Z722" t="s">
        <v>65</v>
      </c>
      <c r="AB722">
        <v>1</v>
      </c>
      <c r="AC722">
        <v>9</v>
      </c>
      <c r="AD722">
        <v>1</v>
      </c>
      <c r="AF722">
        <v>100628</v>
      </c>
      <c r="AJ722">
        <v>725</v>
      </c>
      <c r="AK722" t="s">
        <v>12</v>
      </c>
      <c r="AM722" t="s">
        <v>5302</v>
      </c>
      <c r="AO722">
        <v>2</v>
      </c>
      <c r="AP722" t="s">
        <v>913</v>
      </c>
      <c r="AQ722" t="s">
        <v>2835</v>
      </c>
      <c r="AR722" t="s">
        <v>5303</v>
      </c>
      <c r="AS722" t="s">
        <v>5304</v>
      </c>
      <c r="AT722" t="s">
        <v>17</v>
      </c>
      <c r="AU722" t="s">
        <v>5017</v>
      </c>
      <c r="AV722" t="s">
        <v>5305</v>
      </c>
      <c r="AW722" s="1" t="s">
        <v>5306</v>
      </c>
      <c r="AX722" t="s">
        <v>21</v>
      </c>
    </row>
    <row r="723" spans="2:50" ht="12.75">
      <c r="B723" t="s">
        <v>1097</v>
      </c>
      <c r="D723" t="s">
        <v>5307</v>
      </c>
      <c r="E723" s="1" t="s">
        <v>5308</v>
      </c>
      <c r="F723" s="1" t="s">
        <v>5308</v>
      </c>
      <c r="G723" t="s">
        <v>5309</v>
      </c>
      <c r="J723" t="s">
        <v>5310</v>
      </c>
      <c r="K723">
        <v>568</v>
      </c>
      <c r="O723">
        <v>2004</v>
      </c>
      <c r="Q723" s="1" t="s">
        <v>5278</v>
      </c>
      <c r="R723">
        <v>568</v>
      </c>
      <c r="U723">
        <v>132</v>
      </c>
      <c r="V723">
        <v>241</v>
      </c>
      <c r="W723">
        <v>729</v>
      </c>
      <c r="X723" t="s">
        <v>64</v>
      </c>
      <c r="Z723" t="s">
        <v>65</v>
      </c>
      <c r="AB723">
        <v>1</v>
      </c>
      <c r="AC723">
        <v>9</v>
      </c>
      <c r="AD723">
        <v>1</v>
      </c>
      <c r="AF723">
        <v>100628</v>
      </c>
      <c r="AJ723">
        <v>726</v>
      </c>
      <c r="AK723" t="s">
        <v>12</v>
      </c>
      <c r="AO723">
        <v>2</v>
      </c>
      <c r="AP723" t="s">
        <v>1102</v>
      </c>
      <c r="AQ723" t="s">
        <v>1514</v>
      </c>
      <c r="AR723" t="s">
        <v>5311</v>
      </c>
      <c r="AT723" t="s">
        <v>17</v>
      </c>
      <c r="AU723" t="s">
        <v>5017</v>
      </c>
      <c r="AV723" t="s">
        <v>5312</v>
      </c>
      <c r="AW723" s="1" t="s">
        <v>5313</v>
      </c>
      <c r="AX723" t="s">
        <v>21</v>
      </c>
    </row>
    <row r="724" spans="2:50" ht="12.75">
      <c r="B724" t="s">
        <v>5314</v>
      </c>
      <c r="D724" t="s">
        <v>5315</v>
      </c>
      <c r="E724" s="1" t="s">
        <v>5316</v>
      </c>
      <c r="F724" s="1" t="s">
        <v>5316</v>
      </c>
      <c r="J724" t="s">
        <v>5317</v>
      </c>
      <c r="K724">
        <v>569</v>
      </c>
      <c r="O724">
        <v>2004</v>
      </c>
      <c r="Q724" s="1" t="s">
        <v>5278</v>
      </c>
      <c r="R724">
        <v>569</v>
      </c>
      <c r="U724">
        <v>839</v>
      </c>
      <c r="V724">
        <v>242</v>
      </c>
      <c r="W724">
        <v>730</v>
      </c>
      <c r="X724" t="s">
        <v>64</v>
      </c>
      <c r="Z724" t="s">
        <v>65</v>
      </c>
      <c r="AB724">
        <v>1</v>
      </c>
      <c r="AC724">
        <v>9</v>
      </c>
      <c r="AD724">
        <v>1</v>
      </c>
      <c r="AF724">
        <v>100628</v>
      </c>
      <c r="AG724" t="s">
        <v>5292</v>
      </c>
      <c r="AJ724">
        <v>727</v>
      </c>
      <c r="AK724" t="s">
        <v>12</v>
      </c>
      <c r="AM724" t="s">
        <v>5318</v>
      </c>
      <c r="AO724">
        <v>2</v>
      </c>
      <c r="AP724" t="s">
        <v>5319</v>
      </c>
      <c r="AQ724" t="s">
        <v>1067</v>
      </c>
      <c r="AR724" t="s">
        <v>5320</v>
      </c>
      <c r="AT724" t="s">
        <v>17</v>
      </c>
      <c r="AU724" t="s">
        <v>5017</v>
      </c>
      <c r="AV724" t="s">
        <v>5321</v>
      </c>
      <c r="AW724" s="1" t="s">
        <v>5322</v>
      </c>
      <c r="AX724" t="s">
        <v>21</v>
      </c>
    </row>
    <row r="725" spans="4:50" ht="12.75">
      <c r="D725" t="s">
        <v>5323</v>
      </c>
      <c r="E725" s="1" t="s">
        <v>5324</v>
      </c>
      <c r="F725" s="1" t="s">
        <v>5324</v>
      </c>
      <c r="J725" t="s">
        <v>21</v>
      </c>
      <c r="K725">
        <v>570</v>
      </c>
      <c r="Q725" s="1" t="s">
        <v>5278</v>
      </c>
      <c r="R725">
        <v>570</v>
      </c>
      <c r="V725">
        <v>191</v>
      </c>
      <c r="W725">
        <v>731</v>
      </c>
      <c r="X725" t="s">
        <v>64</v>
      </c>
      <c r="Z725" t="s">
        <v>842</v>
      </c>
      <c r="AB725">
        <v>1</v>
      </c>
      <c r="AC725">
        <v>9</v>
      </c>
      <c r="AD725">
        <v>1</v>
      </c>
      <c r="AF725">
        <v>100628</v>
      </c>
      <c r="AG725" t="s">
        <v>2369</v>
      </c>
      <c r="AJ725">
        <v>728</v>
      </c>
      <c r="AK725" t="s">
        <v>12</v>
      </c>
      <c r="AM725" t="s">
        <v>5325</v>
      </c>
      <c r="AO725">
        <v>2</v>
      </c>
      <c r="AP725" t="s">
        <v>5326</v>
      </c>
      <c r="AR725" t="s">
        <v>5327</v>
      </c>
      <c r="AS725" t="s">
        <v>5328</v>
      </c>
      <c r="AT725" t="s">
        <v>17</v>
      </c>
      <c r="AU725" t="s">
        <v>5017</v>
      </c>
      <c r="AV725" t="s">
        <v>4711</v>
      </c>
      <c r="AW725" s="1" t="s">
        <v>5329</v>
      </c>
      <c r="AX725" t="s">
        <v>21</v>
      </c>
    </row>
    <row r="726" spans="2:50" ht="12.75">
      <c r="B726" t="s">
        <v>5330</v>
      </c>
      <c r="D726" t="s">
        <v>5331</v>
      </c>
      <c r="E726" s="1" t="s">
        <v>5332</v>
      </c>
      <c r="F726" s="1" t="s">
        <v>5332</v>
      </c>
      <c r="J726" t="s">
        <v>630</v>
      </c>
      <c r="K726">
        <v>571</v>
      </c>
      <c r="O726">
        <v>2004</v>
      </c>
      <c r="Q726" s="1" t="s">
        <v>5278</v>
      </c>
      <c r="R726">
        <v>571</v>
      </c>
      <c r="U726">
        <v>840</v>
      </c>
      <c r="V726">
        <v>41</v>
      </c>
      <c r="W726">
        <v>732</v>
      </c>
      <c r="X726" t="s">
        <v>64</v>
      </c>
      <c r="Z726" t="s">
        <v>65</v>
      </c>
      <c r="AB726">
        <v>1</v>
      </c>
      <c r="AC726">
        <v>9</v>
      </c>
      <c r="AD726">
        <v>1</v>
      </c>
      <c r="AF726">
        <v>100628</v>
      </c>
      <c r="AJ726">
        <v>729</v>
      </c>
      <c r="AK726" t="s">
        <v>12</v>
      </c>
      <c r="AM726" t="s">
        <v>5333</v>
      </c>
      <c r="AO726">
        <v>2</v>
      </c>
      <c r="AP726" t="s">
        <v>5334</v>
      </c>
      <c r="AQ726" t="s">
        <v>1417</v>
      </c>
      <c r="AR726" t="s">
        <v>5335</v>
      </c>
      <c r="AT726" t="s">
        <v>17</v>
      </c>
      <c r="AU726" t="s">
        <v>5017</v>
      </c>
      <c r="AV726" t="s">
        <v>5336</v>
      </c>
      <c r="AW726" s="1" t="s">
        <v>5337</v>
      </c>
      <c r="AX726" t="s">
        <v>21</v>
      </c>
    </row>
    <row r="727" spans="2:50" ht="12.75">
      <c r="B727" t="s">
        <v>5338</v>
      </c>
      <c r="D727" t="s">
        <v>5339</v>
      </c>
      <c r="E727" s="1" t="s">
        <v>5340</v>
      </c>
      <c r="F727" s="1" t="s">
        <v>5340</v>
      </c>
      <c r="J727" t="s">
        <v>3682</v>
      </c>
      <c r="K727">
        <v>572</v>
      </c>
      <c r="Q727" s="1" t="s">
        <v>5278</v>
      </c>
      <c r="R727">
        <v>572</v>
      </c>
      <c r="U727">
        <v>841</v>
      </c>
      <c r="V727">
        <v>177</v>
      </c>
      <c r="W727">
        <v>733</v>
      </c>
      <c r="X727" t="s">
        <v>64</v>
      </c>
      <c r="Z727" t="s">
        <v>65</v>
      </c>
      <c r="AB727">
        <v>1</v>
      </c>
      <c r="AC727">
        <v>2</v>
      </c>
      <c r="AD727">
        <v>1</v>
      </c>
      <c r="AF727">
        <v>100628</v>
      </c>
      <c r="AJ727">
        <v>730</v>
      </c>
      <c r="AK727" t="s">
        <v>12</v>
      </c>
      <c r="AM727" t="s">
        <v>5341</v>
      </c>
      <c r="AO727">
        <v>1</v>
      </c>
      <c r="AP727" t="s">
        <v>5342</v>
      </c>
      <c r="AQ727" t="s">
        <v>4931</v>
      </c>
      <c r="AR727" t="s">
        <v>5343</v>
      </c>
      <c r="AT727" t="s">
        <v>17</v>
      </c>
      <c r="AU727" t="s">
        <v>5344</v>
      </c>
      <c r="AV727" t="s">
        <v>5345</v>
      </c>
      <c r="AW727" s="1" t="s">
        <v>5346</v>
      </c>
      <c r="AX727" t="s">
        <v>21</v>
      </c>
    </row>
    <row r="728" spans="2:50" ht="12.75">
      <c r="B728" t="s">
        <v>5347</v>
      </c>
      <c r="D728" t="s">
        <v>5348</v>
      </c>
      <c r="E728" s="1" t="s">
        <v>5349</v>
      </c>
      <c r="F728" s="1" t="s">
        <v>5349</v>
      </c>
      <c r="J728" t="s">
        <v>5347</v>
      </c>
      <c r="K728">
        <v>573</v>
      </c>
      <c r="Q728" s="1" t="s">
        <v>5278</v>
      </c>
      <c r="R728">
        <v>573</v>
      </c>
      <c r="U728">
        <v>842</v>
      </c>
      <c r="V728">
        <v>243</v>
      </c>
      <c r="W728">
        <v>734</v>
      </c>
      <c r="X728" t="s">
        <v>64</v>
      </c>
      <c r="Z728" t="s">
        <v>65</v>
      </c>
      <c r="AB728">
        <v>1</v>
      </c>
      <c r="AC728">
        <v>2</v>
      </c>
      <c r="AD728">
        <v>1</v>
      </c>
      <c r="AF728">
        <v>100628</v>
      </c>
      <c r="AJ728">
        <v>731</v>
      </c>
      <c r="AK728" t="s">
        <v>12</v>
      </c>
      <c r="AM728" t="s">
        <v>5350</v>
      </c>
      <c r="AO728">
        <v>1</v>
      </c>
      <c r="AP728" t="s">
        <v>5351</v>
      </c>
      <c r="AQ728" t="s">
        <v>5352</v>
      </c>
      <c r="AR728" t="s">
        <v>5353</v>
      </c>
      <c r="AT728" t="s">
        <v>17</v>
      </c>
      <c r="AU728" t="s">
        <v>5344</v>
      </c>
      <c r="AV728" t="s">
        <v>5354</v>
      </c>
      <c r="AW728" s="1" t="s">
        <v>5355</v>
      </c>
      <c r="AX728" t="s">
        <v>21</v>
      </c>
    </row>
    <row r="729" spans="2:50" ht="12.75">
      <c r="B729" t="s">
        <v>5347</v>
      </c>
      <c r="D729" t="s">
        <v>5356</v>
      </c>
      <c r="E729" s="1" t="s">
        <v>5357</v>
      </c>
      <c r="F729" s="1" t="s">
        <v>5357</v>
      </c>
      <c r="J729" t="s">
        <v>5347</v>
      </c>
      <c r="K729">
        <v>574</v>
      </c>
      <c r="Q729" s="1" t="s">
        <v>5278</v>
      </c>
      <c r="R729">
        <v>574</v>
      </c>
      <c r="U729">
        <v>842</v>
      </c>
      <c r="V729">
        <v>243</v>
      </c>
      <c r="W729">
        <v>735</v>
      </c>
      <c r="X729" t="s">
        <v>64</v>
      </c>
      <c r="Z729" t="s">
        <v>65</v>
      </c>
      <c r="AB729">
        <v>1</v>
      </c>
      <c r="AC729">
        <v>2</v>
      </c>
      <c r="AD729">
        <v>1</v>
      </c>
      <c r="AF729">
        <v>100628</v>
      </c>
      <c r="AJ729">
        <v>732</v>
      </c>
      <c r="AK729" t="s">
        <v>12</v>
      </c>
      <c r="AO729">
        <v>1</v>
      </c>
      <c r="AP729" t="s">
        <v>5351</v>
      </c>
      <c r="AQ729" t="s">
        <v>5352</v>
      </c>
      <c r="AR729" t="s">
        <v>5353</v>
      </c>
      <c r="AS729" t="s">
        <v>5358</v>
      </c>
      <c r="AT729" t="s">
        <v>17</v>
      </c>
      <c r="AU729" t="s">
        <v>5344</v>
      </c>
      <c r="AV729" t="s">
        <v>5354</v>
      </c>
      <c r="AW729" s="1" t="s">
        <v>5359</v>
      </c>
      <c r="AX729" t="s">
        <v>21</v>
      </c>
    </row>
    <row r="730" spans="2:50" ht="12.75">
      <c r="B730" t="s">
        <v>5347</v>
      </c>
      <c r="D730" t="s">
        <v>5360</v>
      </c>
      <c r="E730" s="1" t="s">
        <v>5361</v>
      </c>
      <c r="F730" s="1" t="s">
        <v>5361</v>
      </c>
      <c r="J730" t="s">
        <v>5347</v>
      </c>
      <c r="K730">
        <v>575</v>
      </c>
      <c r="Q730" s="1" t="s">
        <v>5278</v>
      </c>
      <c r="R730">
        <v>575</v>
      </c>
      <c r="U730">
        <v>842</v>
      </c>
      <c r="V730">
        <v>243</v>
      </c>
      <c r="W730">
        <v>736</v>
      </c>
      <c r="X730" t="s">
        <v>64</v>
      </c>
      <c r="Z730" t="s">
        <v>65</v>
      </c>
      <c r="AB730">
        <v>1</v>
      </c>
      <c r="AC730">
        <v>2</v>
      </c>
      <c r="AD730">
        <v>1</v>
      </c>
      <c r="AF730">
        <v>100628</v>
      </c>
      <c r="AJ730">
        <v>733</v>
      </c>
      <c r="AK730" t="s">
        <v>12</v>
      </c>
      <c r="AM730" t="s">
        <v>5362</v>
      </c>
      <c r="AO730">
        <v>1</v>
      </c>
      <c r="AP730" t="s">
        <v>5351</v>
      </c>
      <c r="AQ730" t="s">
        <v>5363</v>
      </c>
      <c r="AR730" t="s">
        <v>5364</v>
      </c>
      <c r="AS730" t="s">
        <v>5365</v>
      </c>
      <c r="AT730" t="s">
        <v>17</v>
      </c>
      <c r="AU730" t="s">
        <v>5344</v>
      </c>
      <c r="AV730" t="s">
        <v>5366</v>
      </c>
      <c r="AW730" s="1" t="s">
        <v>5367</v>
      </c>
      <c r="AX730" t="s">
        <v>21</v>
      </c>
    </row>
    <row r="731" spans="2:50" ht="12.75">
      <c r="B731" t="s">
        <v>5368</v>
      </c>
      <c r="D731" t="s">
        <v>5369</v>
      </c>
      <c r="E731" s="1" t="s">
        <v>5370</v>
      </c>
      <c r="F731" s="1" t="s">
        <v>5370</v>
      </c>
      <c r="J731" t="s">
        <v>3682</v>
      </c>
      <c r="K731">
        <v>576</v>
      </c>
      <c r="O731">
        <v>2001</v>
      </c>
      <c r="Q731" s="1" t="s">
        <v>5278</v>
      </c>
      <c r="R731">
        <v>576</v>
      </c>
      <c r="U731">
        <v>843</v>
      </c>
      <c r="V731">
        <v>177</v>
      </c>
      <c r="W731">
        <v>737</v>
      </c>
      <c r="X731" t="s">
        <v>64</v>
      </c>
      <c r="Z731" t="s">
        <v>65</v>
      </c>
      <c r="AB731">
        <v>1</v>
      </c>
      <c r="AC731">
        <v>2</v>
      </c>
      <c r="AD731">
        <v>1</v>
      </c>
      <c r="AF731">
        <v>100628</v>
      </c>
      <c r="AJ731">
        <v>734</v>
      </c>
      <c r="AK731" t="s">
        <v>12</v>
      </c>
      <c r="AO731">
        <v>1</v>
      </c>
      <c r="AP731" t="s">
        <v>1778</v>
      </c>
      <c r="AQ731" t="s">
        <v>2034</v>
      </c>
      <c r="AR731" t="s">
        <v>5371</v>
      </c>
      <c r="AT731" t="s">
        <v>17</v>
      </c>
      <c r="AU731" t="s">
        <v>5344</v>
      </c>
      <c r="AV731" t="s">
        <v>5372</v>
      </c>
      <c r="AW731" s="1" t="s">
        <v>5373</v>
      </c>
      <c r="AX731" t="s">
        <v>21</v>
      </c>
    </row>
    <row r="732" spans="2:50" ht="12.75">
      <c r="B732" t="s">
        <v>5374</v>
      </c>
      <c r="D732" t="s">
        <v>5375</v>
      </c>
      <c r="E732" s="1" t="s">
        <v>5376</v>
      </c>
      <c r="F732" s="1" t="s">
        <v>5376</v>
      </c>
      <c r="J732" t="s">
        <v>3682</v>
      </c>
      <c r="K732">
        <v>577</v>
      </c>
      <c r="O732">
        <v>1999</v>
      </c>
      <c r="Q732" s="1" t="s">
        <v>5278</v>
      </c>
      <c r="R732">
        <v>577</v>
      </c>
      <c r="U732">
        <v>844</v>
      </c>
      <c r="V732">
        <v>177</v>
      </c>
      <c r="W732">
        <v>738</v>
      </c>
      <c r="X732" t="s">
        <v>64</v>
      </c>
      <c r="Z732" t="s">
        <v>65</v>
      </c>
      <c r="AB732">
        <v>1</v>
      </c>
      <c r="AC732">
        <v>2</v>
      </c>
      <c r="AD732">
        <v>1</v>
      </c>
      <c r="AF732">
        <v>100628</v>
      </c>
      <c r="AJ732">
        <v>735</v>
      </c>
      <c r="AK732" t="s">
        <v>12</v>
      </c>
      <c r="AO732">
        <v>1</v>
      </c>
      <c r="AP732" t="s">
        <v>5377</v>
      </c>
      <c r="AQ732" t="s">
        <v>402</v>
      </c>
      <c r="AR732" t="s">
        <v>5378</v>
      </c>
      <c r="AT732" t="s">
        <v>17</v>
      </c>
      <c r="AU732" t="s">
        <v>5344</v>
      </c>
      <c r="AV732" t="s">
        <v>5379</v>
      </c>
      <c r="AW732" s="1" t="s">
        <v>5380</v>
      </c>
      <c r="AX732" t="s">
        <v>21</v>
      </c>
    </row>
    <row r="733" spans="2:50" ht="12.75">
      <c r="B733" t="s">
        <v>5347</v>
      </c>
      <c r="D733" t="s">
        <v>5381</v>
      </c>
      <c r="E733" s="1" t="s">
        <v>5382</v>
      </c>
      <c r="F733" s="1" t="s">
        <v>5382</v>
      </c>
      <c r="J733" t="s">
        <v>5347</v>
      </c>
      <c r="K733">
        <v>578</v>
      </c>
      <c r="O733">
        <v>1998</v>
      </c>
      <c r="Q733" s="1" t="s">
        <v>5278</v>
      </c>
      <c r="R733">
        <v>578</v>
      </c>
      <c r="U733">
        <v>842</v>
      </c>
      <c r="V733">
        <v>243</v>
      </c>
      <c r="W733">
        <v>739</v>
      </c>
      <c r="X733" t="s">
        <v>64</v>
      </c>
      <c r="Z733" t="s">
        <v>65</v>
      </c>
      <c r="AB733">
        <v>1</v>
      </c>
      <c r="AC733">
        <v>2</v>
      </c>
      <c r="AD733">
        <v>1</v>
      </c>
      <c r="AF733">
        <v>100628</v>
      </c>
      <c r="AJ733">
        <v>736</v>
      </c>
      <c r="AK733" t="s">
        <v>12</v>
      </c>
      <c r="AO733">
        <v>1</v>
      </c>
      <c r="AP733" t="s">
        <v>5351</v>
      </c>
      <c r="AQ733" t="s">
        <v>3842</v>
      </c>
      <c r="AR733" t="s">
        <v>5383</v>
      </c>
      <c r="AS733" t="s">
        <v>5384</v>
      </c>
      <c r="AT733" t="s">
        <v>17</v>
      </c>
      <c r="AU733" t="s">
        <v>5344</v>
      </c>
      <c r="AV733" t="s">
        <v>5385</v>
      </c>
      <c r="AW733" s="1" t="s">
        <v>5386</v>
      </c>
      <c r="AX733" t="s">
        <v>21</v>
      </c>
    </row>
    <row r="734" spans="2:50" ht="12.75">
      <c r="B734" t="s">
        <v>5347</v>
      </c>
      <c r="D734" t="s">
        <v>5387</v>
      </c>
      <c r="E734">
        <v>20100000579</v>
      </c>
      <c r="F734" s="1" t="s">
        <v>5388</v>
      </c>
      <c r="J734" t="s">
        <v>5347</v>
      </c>
      <c r="K734">
        <v>579</v>
      </c>
      <c r="Q734" s="1" t="s">
        <v>5278</v>
      </c>
      <c r="R734">
        <v>579</v>
      </c>
      <c r="U734">
        <v>842</v>
      </c>
      <c r="V734">
        <v>243</v>
      </c>
      <c r="W734">
        <v>740</v>
      </c>
      <c r="X734" t="s">
        <v>64</v>
      </c>
      <c r="Z734" t="s">
        <v>65</v>
      </c>
      <c r="AB734">
        <v>1</v>
      </c>
      <c r="AC734">
        <v>2</v>
      </c>
      <c r="AD734">
        <v>1</v>
      </c>
      <c r="AF734">
        <v>100630</v>
      </c>
      <c r="AJ734">
        <v>737</v>
      </c>
      <c r="AK734" t="s">
        <v>12</v>
      </c>
      <c r="AO734">
        <v>1</v>
      </c>
      <c r="AP734" t="s">
        <v>5351</v>
      </c>
      <c r="AQ734" t="s">
        <v>2952</v>
      </c>
      <c r="AR734" t="s">
        <v>5389</v>
      </c>
      <c r="AT734" t="s">
        <v>17</v>
      </c>
      <c r="AU734" t="s">
        <v>5344</v>
      </c>
      <c r="AV734" t="s">
        <v>5390</v>
      </c>
      <c r="AW734" s="1" t="s">
        <v>5391</v>
      </c>
      <c r="AX734" t="s">
        <v>21</v>
      </c>
    </row>
    <row r="735" spans="2:50" ht="12.75">
      <c r="B735" t="s">
        <v>3682</v>
      </c>
      <c r="D735" t="s">
        <v>5392</v>
      </c>
      <c r="E735" s="1" t="s">
        <v>5393</v>
      </c>
      <c r="F735" s="1" t="s">
        <v>5393</v>
      </c>
      <c r="J735" t="s">
        <v>3682</v>
      </c>
      <c r="K735">
        <v>580</v>
      </c>
      <c r="O735">
        <v>2000</v>
      </c>
      <c r="Q735" s="1" t="s">
        <v>5278</v>
      </c>
      <c r="R735">
        <v>580</v>
      </c>
      <c r="U735">
        <v>845</v>
      </c>
      <c r="V735">
        <v>177</v>
      </c>
      <c r="W735">
        <v>741</v>
      </c>
      <c r="X735" t="s">
        <v>64</v>
      </c>
      <c r="Z735" t="s">
        <v>65</v>
      </c>
      <c r="AB735">
        <v>1</v>
      </c>
      <c r="AC735">
        <v>2</v>
      </c>
      <c r="AD735">
        <v>1</v>
      </c>
      <c r="AF735">
        <v>100628</v>
      </c>
      <c r="AJ735">
        <v>738</v>
      </c>
      <c r="AK735" t="s">
        <v>12</v>
      </c>
      <c r="AO735">
        <v>1</v>
      </c>
      <c r="AP735" t="s">
        <v>1897</v>
      </c>
      <c r="AQ735" t="s">
        <v>1926</v>
      </c>
      <c r="AR735" t="s">
        <v>5394</v>
      </c>
      <c r="AT735" t="s">
        <v>17</v>
      </c>
      <c r="AU735" t="s">
        <v>5344</v>
      </c>
      <c r="AV735" t="s">
        <v>5395</v>
      </c>
      <c r="AW735" s="1" t="s">
        <v>5396</v>
      </c>
      <c r="AX735" t="s">
        <v>21</v>
      </c>
    </row>
    <row r="736" spans="2:50" ht="12.75">
      <c r="B736" t="s">
        <v>3682</v>
      </c>
      <c r="D736" t="s">
        <v>5397</v>
      </c>
      <c r="E736" s="1" t="s">
        <v>5398</v>
      </c>
      <c r="F736" s="1" t="s">
        <v>5398</v>
      </c>
      <c r="J736" t="s">
        <v>3682</v>
      </c>
      <c r="K736">
        <v>581</v>
      </c>
      <c r="Q736" s="1" t="s">
        <v>5278</v>
      </c>
      <c r="R736">
        <v>581</v>
      </c>
      <c r="U736">
        <v>845</v>
      </c>
      <c r="V736">
        <v>177</v>
      </c>
      <c r="W736">
        <v>742</v>
      </c>
      <c r="X736" t="s">
        <v>64</v>
      </c>
      <c r="Z736" t="s">
        <v>65</v>
      </c>
      <c r="AB736">
        <v>1</v>
      </c>
      <c r="AC736">
        <v>2</v>
      </c>
      <c r="AD736">
        <v>1</v>
      </c>
      <c r="AF736">
        <v>100628</v>
      </c>
      <c r="AG736" t="s">
        <v>122</v>
      </c>
      <c r="AJ736">
        <v>739</v>
      </c>
      <c r="AK736" t="s">
        <v>12</v>
      </c>
      <c r="AO736">
        <v>1</v>
      </c>
      <c r="AP736" t="s">
        <v>1897</v>
      </c>
      <c r="AQ736" t="s">
        <v>5399</v>
      </c>
      <c r="AR736" t="s">
        <v>5400</v>
      </c>
      <c r="AT736" t="s">
        <v>17</v>
      </c>
      <c r="AU736" t="s">
        <v>5344</v>
      </c>
      <c r="AV736" t="s">
        <v>5401</v>
      </c>
      <c r="AW736" s="1" t="s">
        <v>5402</v>
      </c>
      <c r="AX736" t="s">
        <v>21</v>
      </c>
    </row>
    <row r="737" spans="2:50" ht="12.75">
      <c r="B737" t="s">
        <v>3682</v>
      </c>
      <c r="D737" t="s">
        <v>5403</v>
      </c>
      <c r="E737" s="1" t="s">
        <v>5404</v>
      </c>
      <c r="F737" s="1" t="s">
        <v>5404</v>
      </c>
      <c r="J737" t="s">
        <v>3682</v>
      </c>
      <c r="K737">
        <v>582</v>
      </c>
      <c r="Q737" s="1" t="s">
        <v>5278</v>
      </c>
      <c r="R737">
        <v>582</v>
      </c>
      <c r="U737">
        <v>845</v>
      </c>
      <c r="V737">
        <v>177</v>
      </c>
      <c r="W737">
        <v>743</v>
      </c>
      <c r="X737" t="s">
        <v>64</v>
      </c>
      <c r="Z737" t="s">
        <v>65</v>
      </c>
      <c r="AB737">
        <v>1</v>
      </c>
      <c r="AC737">
        <v>2</v>
      </c>
      <c r="AD737">
        <v>1</v>
      </c>
      <c r="AF737">
        <v>100628</v>
      </c>
      <c r="AJ737">
        <v>740</v>
      </c>
      <c r="AK737" t="s">
        <v>12</v>
      </c>
      <c r="AO737">
        <v>1</v>
      </c>
      <c r="AP737" t="s">
        <v>1897</v>
      </c>
      <c r="AQ737" t="s">
        <v>992</v>
      </c>
      <c r="AR737" t="s">
        <v>5405</v>
      </c>
      <c r="AT737" t="s">
        <v>17</v>
      </c>
      <c r="AU737" t="s">
        <v>5344</v>
      </c>
      <c r="AV737" t="s">
        <v>5406</v>
      </c>
      <c r="AW737" s="1" t="s">
        <v>5407</v>
      </c>
      <c r="AX737" t="s">
        <v>21</v>
      </c>
    </row>
    <row r="738" spans="2:50" ht="12.75">
      <c r="B738" t="s">
        <v>5347</v>
      </c>
      <c r="D738" t="s">
        <v>5408</v>
      </c>
      <c r="E738" s="1" t="s">
        <v>5409</v>
      </c>
      <c r="F738" s="1" t="s">
        <v>5409</v>
      </c>
      <c r="J738" t="s">
        <v>5347</v>
      </c>
      <c r="K738">
        <v>583</v>
      </c>
      <c r="O738">
        <v>2001</v>
      </c>
      <c r="Q738" s="1" t="s">
        <v>5278</v>
      </c>
      <c r="R738">
        <v>583</v>
      </c>
      <c r="U738">
        <v>842</v>
      </c>
      <c r="V738">
        <v>243</v>
      </c>
      <c r="W738">
        <v>744</v>
      </c>
      <c r="X738" t="s">
        <v>64</v>
      </c>
      <c r="Z738" t="s">
        <v>65</v>
      </c>
      <c r="AB738">
        <v>1</v>
      </c>
      <c r="AC738">
        <v>2</v>
      </c>
      <c r="AD738">
        <v>1</v>
      </c>
      <c r="AF738">
        <v>100628</v>
      </c>
      <c r="AJ738">
        <v>741</v>
      </c>
      <c r="AK738" t="s">
        <v>12</v>
      </c>
      <c r="AO738">
        <v>1</v>
      </c>
      <c r="AP738" t="s">
        <v>5351</v>
      </c>
      <c r="AQ738" t="s">
        <v>4423</v>
      </c>
      <c r="AR738" t="s">
        <v>5410</v>
      </c>
      <c r="AS738" t="s">
        <v>5411</v>
      </c>
      <c r="AT738" t="s">
        <v>17</v>
      </c>
      <c r="AU738" t="s">
        <v>5344</v>
      </c>
      <c r="AV738" t="s">
        <v>5412</v>
      </c>
      <c r="AW738" s="1" t="s">
        <v>5413</v>
      </c>
      <c r="AX738" t="s">
        <v>21</v>
      </c>
    </row>
    <row r="739" spans="2:50" ht="12.75">
      <c r="B739" t="s">
        <v>5414</v>
      </c>
      <c r="D739" t="s">
        <v>5415</v>
      </c>
      <c r="E739" s="1" t="s">
        <v>5416</v>
      </c>
      <c r="F739" s="1" t="s">
        <v>5416</v>
      </c>
      <c r="J739" t="s">
        <v>1171</v>
      </c>
      <c r="K739">
        <v>584</v>
      </c>
      <c r="Q739" s="1" t="s">
        <v>5278</v>
      </c>
      <c r="R739">
        <v>584</v>
      </c>
      <c r="U739">
        <v>846</v>
      </c>
      <c r="V739">
        <v>71</v>
      </c>
      <c r="W739">
        <v>745</v>
      </c>
      <c r="X739" t="s">
        <v>64</v>
      </c>
      <c r="Z739" t="s">
        <v>65</v>
      </c>
      <c r="AB739">
        <v>1</v>
      </c>
      <c r="AC739">
        <v>2</v>
      </c>
      <c r="AD739">
        <v>1</v>
      </c>
      <c r="AF739">
        <v>100628</v>
      </c>
      <c r="AJ739">
        <v>742</v>
      </c>
      <c r="AK739" t="s">
        <v>12</v>
      </c>
      <c r="AO739">
        <v>1</v>
      </c>
      <c r="AP739" t="s">
        <v>2593</v>
      </c>
      <c r="AQ739" t="s">
        <v>867</v>
      </c>
      <c r="AR739" t="s">
        <v>5417</v>
      </c>
      <c r="AT739" t="s">
        <v>17</v>
      </c>
      <c r="AU739" t="s">
        <v>5344</v>
      </c>
      <c r="AV739" t="s">
        <v>5418</v>
      </c>
      <c r="AW739" s="1" t="s">
        <v>5419</v>
      </c>
      <c r="AX739" t="s">
        <v>21</v>
      </c>
    </row>
    <row r="740" spans="2:50" ht="12.75">
      <c r="B740" t="s">
        <v>5079</v>
      </c>
      <c r="D740" t="s">
        <v>5420</v>
      </c>
      <c r="E740" s="1" t="s">
        <v>5421</v>
      </c>
      <c r="F740" s="1" t="s">
        <v>5421</v>
      </c>
      <c r="J740" t="s">
        <v>5422</v>
      </c>
      <c r="K740">
        <v>585</v>
      </c>
      <c r="Q740" s="1" t="s">
        <v>5278</v>
      </c>
      <c r="R740">
        <v>585</v>
      </c>
      <c r="U740">
        <v>847</v>
      </c>
      <c r="V740">
        <v>244</v>
      </c>
      <c r="W740">
        <v>746</v>
      </c>
      <c r="X740" t="s">
        <v>64</v>
      </c>
      <c r="Z740" t="s">
        <v>65</v>
      </c>
      <c r="AB740">
        <v>1</v>
      </c>
      <c r="AC740">
        <v>2</v>
      </c>
      <c r="AD740">
        <v>1</v>
      </c>
      <c r="AF740">
        <v>100628</v>
      </c>
      <c r="AJ740">
        <v>743</v>
      </c>
      <c r="AK740" t="s">
        <v>12</v>
      </c>
      <c r="AM740" t="s">
        <v>5423</v>
      </c>
      <c r="AO740">
        <v>1</v>
      </c>
      <c r="AP740" t="s">
        <v>5083</v>
      </c>
      <c r="AQ740" t="s">
        <v>954</v>
      </c>
      <c r="AR740" t="s">
        <v>5424</v>
      </c>
      <c r="AT740" t="s">
        <v>17</v>
      </c>
      <c r="AU740" t="s">
        <v>5344</v>
      </c>
      <c r="AV740" t="s">
        <v>5425</v>
      </c>
      <c r="AW740" s="1" t="s">
        <v>5426</v>
      </c>
      <c r="AX740" t="s">
        <v>21</v>
      </c>
    </row>
    <row r="741" spans="2:50" ht="12.75">
      <c r="B741" t="s">
        <v>3682</v>
      </c>
      <c r="D741" t="s">
        <v>5427</v>
      </c>
      <c r="E741" s="1" t="s">
        <v>5428</v>
      </c>
      <c r="F741" s="1" t="s">
        <v>5428</v>
      </c>
      <c r="J741" t="s">
        <v>3682</v>
      </c>
      <c r="K741">
        <v>586</v>
      </c>
      <c r="Q741" s="1" t="s">
        <v>5278</v>
      </c>
      <c r="R741">
        <v>586</v>
      </c>
      <c r="U741">
        <v>845</v>
      </c>
      <c r="V741">
        <v>177</v>
      </c>
      <c r="W741">
        <v>747</v>
      </c>
      <c r="X741" t="s">
        <v>64</v>
      </c>
      <c r="Z741" t="s">
        <v>65</v>
      </c>
      <c r="AB741">
        <v>1</v>
      </c>
      <c r="AC741">
        <v>2</v>
      </c>
      <c r="AD741">
        <v>1</v>
      </c>
      <c r="AF741">
        <v>100628</v>
      </c>
      <c r="AJ741">
        <v>744</v>
      </c>
      <c r="AK741" t="s">
        <v>12</v>
      </c>
      <c r="AM741" t="s">
        <v>5429</v>
      </c>
      <c r="AO741">
        <v>1</v>
      </c>
      <c r="AP741" t="s">
        <v>1897</v>
      </c>
      <c r="AQ741" t="s">
        <v>179</v>
      </c>
      <c r="AR741" t="s">
        <v>5430</v>
      </c>
      <c r="AT741" t="s">
        <v>17</v>
      </c>
      <c r="AU741" t="s">
        <v>5344</v>
      </c>
      <c r="AV741" t="s">
        <v>5431</v>
      </c>
      <c r="AW741" s="1" t="s">
        <v>5432</v>
      </c>
      <c r="AX741" t="s">
        <v>21</v>
      </c>
    </row>
    <row r="742" spans="2:50" ht="12.75">
      <c r="B742" t="s">
        <v>3682</v>
      </c>
      <c r="D742" t="s">
        <v>5433</v>
      </c>
      <c r="E742" s="1" t="s">
        <v>5434</v>
      </c>
      <c r="F742" s="1" t="s">
        <v>5434</v>
      </c>
      <c r="J742" t="s">
        <v>3682</v>
      </c>
      <c r="K742">
        <v>587</v>
      </c>
      <c r="Q742" s="1" t="s">
        <v>5278</v>
      </c>
      <c r="R742">
        <v>587</v>
      </c>
      <c r="U742">
        <v>845</v>
      </c>
      <c r="V742">
        <v>177</v>
      </c>
      <c r="W742">
        <v>748</v>
      </c>
      <c r="X742" t="s">
        <v>64</v>
      </c>
      <c r="Z742" t="s">
        <v>65</v>
      </c>
      <c r="AB742">
        <v>1</v>
      </c>
      <c r="AC742">
        <v>2</v>
      </c>
      <c r="AD742">
        <v>1</v>
      </c>
      <c r="AF742">
        <v>100628</v>
      </c>
      <c r="AJ742">
        <v>745</v>
      </c>
      <c r="AK742" t="s">
        <v>12</v>
      </c>
      <c r="AM742" t="s">
        <v>5435</v>
      </c>
      <c r="AO742">
        <v>1</v>
      </c>
      <c r="AP742" t="s">
        <v>1897</v>
      </c>
      <c r="AQ742" t="s">
        <v>5436</v>
      </c>
      <c r="AR742" t="s">
        <v>5437</v>
      </c>
      <c r="AT742" t="s">
        <v>17</v>
      </c>
      <c r="AU742" t="s">
        <v>5344</v>
      </c>
      <c r="AV742" t="s">
        <v>5438</v>
      </c>
      <c r="AW742" s="1" t="s">
        <v>5439</v>
      </c>
      <c r="AX742" t="s">
        <v>21</v>
      </c>
    </row>
    <row r="743" spans="2:50" ht="12.75">
      <c r="B743" t="s">
        <v>5347</v>
      </c>
      <c r="D743" t="s">
        <v>5440</v>
      </c>
      <c r="E743" s="1" t="s">
        <v>5441</v>
      </c>
      <c r="F743" s="1" t="s">
        <v>5441</v>
      </c>
      <c r="J743" t="s">
        <v>5347</v>
      </c>
      <c r="K743">
        <v>588</v>
      </c>
      <c r="Q743" s="1" t="s">
        <v>5278</v>
      </c>
      <c r="R743">
        <v>588</v>
      </c>
      <c r="U743">
        <v>842</v>
      </c>
      <c r="V743">
        <v>243</v>
      </c>
      <c r="W743">
        <v>749</v>
      </c>
      <c r="X743" t="s">
        <v>64</v>
      </c>
      <c r="Z743" t="s">
        <v>65</v>
      </c>
      <c r="AB743">
        <v>1</v>
      </c>
      <c r="AC743">
        <v>2</v>
      </c>
      <c r="AD743">
        <v>1</v>
      </c>
      <c r="AF743">
        <v>100628</v>
      </c>
      <c r="AJ743">
        <v>746</v>
      </c>
      <c r="AK743" t="s">
        <v>12</v>
      </c>
      <c r="AO743">
        <v>1</v>
      </c>
      <c r="AP743" t="s">
        <v>5351</v>
      </c>
      <c r="AQ743" t="s">
        <v>1779</v>
      </c>
      <c r="AR743" t="s">
        <v>5442</v>
      </c>
      <c r="AT743" t="s">
        <v>17</v>
      </c>
      <c r="AU743" t="s">
        <v>5344</v>
      </c>
      <c r="AV743" t="s">
        <v>5443</v>
      </c>
      <c r="AW743" s="1" t="s">
        <v>5444</v>
      </c>
      <c r="AX743" t="s">
        <v>21</v>
      </c>
    </row>
    <row r="744" spans="2:50" ht="12.75">
      <c r="B744" t="s">
        <v>3682</v>
      </c>
      <c r="D744" t="s">
        <v>5445</v>
      </c>
      <c r="E744" s="1" t="s">
        <v>5446</v>
      </c>
      <c r="F744" s="1" t="s">
        <v>5446</v>
      </c>
      <c r="J744" t="s">
        <v>3682</v>
      </c>
      <c r="K744">
        <v>589</v>
      </c>
      <c r="Q744" s="1" t="s">
        <v>5278</v>
      </c>
      <c r="R744">
        <v>589</v>
      </c>
      <c r="U744">
        <v>845</v>
      </c>
      <c r="V744">
        <v>177</v>
      </c>
      <c r="W744">
        <v>750</v>
      </c>
      <c r="X744" t="s">
        <v>64</v>
      </c>
      <c r="Z744" t="s">
        <v>65</v>
      </c>
      <c r="AB744">
        <v>1</v>
      </c>
      <c r="AC744">
        <v>2</v>
      </c>
      <c r="AD744">
        <v>1</v>
      </c>
      <c r="AF744">
        <v>100628</v>
      </c>
      <c r="AG744" t="s">
        <v>122</v>
      </c>
      <c r="AJ744">
        <v>747</v>
      </c>
      <c r="AK744" t="s">
        <v>12</v>
      </c>
      <c r="AM744" t="s">
        <v>5435</v>
      </c>
      <c r="AO744">
        <v>1</v>
      </c>
      <c r="AP744" t="s">
        <v>1897</v>
      </c>
      <c r="AQ744" t="s">
        <v>1320</v>
      </c>
      <c r="AR744" t="s">
        <v>5447</v>
      </c>
      <c r="AT744" t="s">
        <v>17</v>
      </c>
      <c r="AU744" t="s">
        <v>5344</v>
      </c>
      <c r="AV744" t="s">
        <v>5448</v>
      </c>
      <c r="AW744" s="1" t="s">
        <v>5449</v>
      </c>
      <c r="AX744" t="s">
        <v>21</v>
      </c>
    </row>
    <row r="745" spans="2:50" ht="12.75">
      <c r="B745" t="s">
        <v>3682</v>
      </c>
      <c r="D745" t="s">
        <v>5450</v>
      </c>
      <c r="E745" s="1" t="s">
        <v>5451</v>
      </c>
      <c r="F745" s="1" t="s">
        <v>5451</v>
      </c>
      <c r="J745" t="s">
        <v>3682</v>
      </c>
      <c r="K745">
        <v>590</v>
      </c>
      <c r="Q745" s="1" t="s">
        <v>5278</v>
      </c>
      <c r="R745">
        <v>590</v>
      </c>
      <c r="U745">
        <v>845</v>
      </c>
      <c r="V745">
        <v>177</v>
      </c>
      <c r="W745">
        <v>751</v>
      </c>
      <c r="X745" t="s">
        <v>64</v>
      </c>
      <c r="Z745" t="s">
        <v>65</v>
      </c>
      <c r="AB745">
        <v>1</v>
      </c>
      <c r="AC745">
        <v>2</v>
      </c>
      <c r="AD745">
        <v>1</v>
      </c>
      <c r="AF745">
        <v>100628</v>
      </c>
      <c r="AG745" t="s">
        <v>122</v>
      </c>
      <c r="AJ745">
        <v>748</v>
      </c>
      <c r="AK745" t="s">
        <v>12</v>
      </c>
      <c r="AM745" t="s">
        <v>5429</v>
      </c>
      <c r="AO745">
        <v>1</v>
      </c>
      <c r="AP745" t="s">
        <v>1897</v>
      </c>
      <c r="AQ745" t="s">
        <v>5452</v>
      </c>
      <c r="AR745" t="s">
        <v>5453</v>
      </c>
      <c r="AT745" t="s">
        <v>17</v>
      </c>
      <c r="AU745" t="s">
        <v>5344</v>
      </c>
      <c r="AV745" t="s">
        <v>5454</v>
      </c>
      <c r="AW745" s="1" t="s">
        <v>5455</v>
      </c>
      <c r="AX745" t="s">
        <v>21</v>
      </c>
    </row>
    <row r="746" spans="2:50" ht="12.75">
      <c r="B746" t="s">
        <v>3682</v>
      </c>
      <c r="D746" t="s">
        <v>5456</v>
      </c>
      <c r="E746" s="1" t="s">
        <v>5457</v>
      </c>
      <c r="F746" s="1" t="s">
        <v>5457</v>
      </c>
      <c r="J746" t="s">
        <v>3682</v>
      </c>
      <c r="K746">
        <v>591</v>
      </c>
      <c r="Q746" s="1" t="s">
        <v>5278</v>
      </c>
      <c r="R746">
        <v>591</v>
      </c>
      <c r="U746">
        <v>845</v>
      </c>
      <c r="V746">
        <v>177</v>
      </c>
      <c r="W746">
        <v>752</v>
      </c>
      <c r="X746" t="s">
        <v>64</v>
      </c>
      <c r="Z746" t="s">
        <v>65</v>
      </c>
      <c r="AB746">
        <v>1</v>
      </c>
      <c r="AC746">
        <v>2</v>
      </c>
      <c r="AD746">
        <v>1</v>
      </c>
      <c r="AF746">
        <v>100628</v>
      </c>
      <c r="AG746" t="s">
        <v>122</v>
      </c>
      <c r="AJ746">
        <v>749</v>
      </c>
      <c r="AK746" t="s">
        <v>12</v>
      </c>
      <c r="AM746" t="s">
        <v>5435</v>
      </c>
      <c r="AO746">
        <v>1</v>
      </c>
      <c r="AP746" t="s">
        <v>1897</v>
      </c>
      <c r="AQ746" t="s">
        <v>1287</v>
      </c>
      <c r="AR746" t="s">
        <v>5458</v>
      </c>
      <c r="AT746" t="s">
        <v>17</v>
      </c>
      <c r="AU746" t="s">
        <v>5344</v>
      </c>
      <c r="AV746" t="s">
        <v>5459</v>
      </c>
      <c r="AW746" s="1" t="s">
        <v>5460</v>
      </c>
      <c r="AX746" t="s">
        <v>21</v>
      </c>
    </row>
    <row r="747" spans="2:50" ht="12.75">
      <c r="B747" t="s">
        <v>5461</v>
      </c>
      <c r="D747" t="s">
        <v>5462</v>
      </c>
      <c r="E747" s="1" t="s">
        <v>5463</v>
      </c>
      <c r="F747" s="1" t="s">
        <v>5463</v>
      </c>
      <c r="J747" t="s">
        <v>1171</v>
      </c>
      <c r="K747">
        <v>592</v>
      </c>
      <c r="Q747" s="1" t="s">
        <v>5278</v>
      </c>
      <c r="R747">
        <v>592</v>
      </c>
      <c r="U747">
        <v>848</v>
      </c>
      <c r="V747">
        <v>71</v>
      </c>
      <c r="W747">
        <v>753</v>
      </c>
      <c r="X747" t="s">
        <v>64</v>
      </c>
      <c r="Z747" t="s">
        <v>65</v>
      </c>
      <c r="AB747">
        <v>1</v>
      </c>
      <c r="AC747">
        <v>2</v>
      </c>
      <c r="AD747">
        <v>1</v>
      </c>
      <c r="AF747">
        <v>100628</v>
      </c>
      <c r="AG747" t="s">
        <v>122</v>
      </c>
      <c r="AJ747">
        <v>750</v>
      </c>
      <c r="AK747" t="s">
        <v>12</v>
      </c>
      <c r="AO747">
        <v>1</v>
      </c>
      <c r="AP747" t="s">
        <v>5464</v>
      </c>
      <c r="AQ747" t="s">
        <v>99</v>
      </c>
      <c r="AR747" t="s">
        <v>5465</v>
      </c>
      <c r="AT747" t="s">
        <v>17</v>
      </c>
      <c r="AU747" t="s">
        <v>5344</v>
      </c>
      <c r="AV747" t="s">
        <v>5466</v>
      </c>
      <c r="AW747" s="1" t="s">
        <v>5467</v>
      </c>
      <c r="AX747" t="s">
        <v>21</v>
      </c>
    </row>
    <row r="748" spans="2:50" ht="12.75">
      <c r="B748" t="s">
        <v>5347</v>
      </c>
      <c r="D748" t="s">
        <v>5468</v>
      </c>
      <c r="E748" s="1" t="s">
        <v>5469</v>
      </c>
      <c r="F748" s="1" t="s">
        <v>5469</v>
      </c>
      <c r="J748" t="s">
        <v>673</v>
      </c>
      <c r="K748">
        <v>593</v>
      </c>
      <c r="O748">
        <v>1994</v>
      </c>
      <c r="P748">
        <v>2001</v>
      </c>
      <c r="Q748" s="1" t="s">
        <v>5278</v>
      </c>
      <c r="R748">
        <v>593</v>
      </c>
      <c r="U748">
        <v>842</v>
      </c>
      <c r="V748">
        <v>44</v>
      </c>
      <c r="W748">
        <v>754</v>
      </c>
      <c r="X748" t="s">
        <v>64</v>
      </c>
      <c r="Z748" t="s">
        <v>65</v>
      </c>
      <c r="AB748">
        <v>1</v>
      </c>
      <c r="AC748">
        <v>2</v>
      </c>
      <c r="AD748">
        <v>1</v>
      </c>
      <c r="AF748">
        <v>100628</v>
      </c>
      <c r="AJ748">
        <v>751</v>
      </c>
      <c r="AK748" t="s">
        <v>12</v>
      </c>
      <c r="AM748" t="s">
        <v>5470</v>
      </c>
      <c r="AO748">
        <v>1</v>
      </c>
      <c r="AP748" t="s">
        <v>5351</v>
      </c>
      <c r="AQ748" t="s">
        <v>5471</v>
      </c>
      <c r="AR748" t="s">
        <v>5472</v>
      </c>
      <c r="AT748" t="s">
        <v>17</v>
      </c>
      <c r="AU748" t="s">
        <v>5344</v>
      </c>
      <c r="AV748" t="s">
        <v>5473</v>
      </c>
      <c r="AW748" s="1" t="s">
        <v>5474</v>
      </c>
      <c r="AX748" t="s">
        <v>21</v>
      </c>
    </row>
    <row r="749" spans="2:50" ht="12.75">
      <c r="B749" t="s">
        <v>3682</v>
      </c>
      <c r="D749" t="s">
        <v>5475</v>
      </c>
      <c r="E749" s="1" t="s">
        <v>5476</v>
      </c>
      <c r="F749" s="1" t="s">
        <v>5476</v>
      </c>
      <c r="J749" t="s">
        <v>3682</v>
      </c>
      <c r="K749">
        <v>594</v>
      </c>
      <c r="Q749" s="1" t="s">
        <v>5278</v>
      </c>
      <c r="R749">
        <v>594</v>
      </c>
      <c r="U749">
        <v>845</v>
      </c>
      <c r="V749">
        <v>177</v>
      </c>
      <c r="W749">
        <v>755</v>
      </c>
      <c r="X749" t="s">
        <v>64</v>
      </c>
      <c r="Z749" t="s">
        <v>65</v>
      </c>
      <c r="AB749">
        <v>1</v>
      </c>
      <c r="AC749">
        <v>2</v>
      </c>
      <c r="AD749">
        <v>1</v>
      </c>
      <c r="AF749">
        <v>100628</v>
      </c>
      <c r="AG749" t="s">
        <v>122</v>
      </c>
      <c r="AJ749">
        <v>752</v>
      </c>
      <c r="AK749" t="s">
        <v>12</v>
      </c>
      <c r="AM749" t="s">
        <v>5429</v>
      </c>
      <c r="AO749">
        <v>1</v>
      </c>
      <c r="AP749" t="s">
        <v>1897</v>
      </c>
      <c r="AQ749" t="s">
        <v>5477</v>
      </c>
      <c r="AR749" t="s">
        <v>5478</v>
      </c>
      <c r="AT749" t="s">
        <v>17</v>
      </c>
      <c r="AU749" t="s">
        <v>5344</v>
      </c>
      <c r="AV749" t="s">
        <v>5479</v>
      </c>
      <c r="AW749" s="1" t="s">
        <v>5480</v>
      </c>
      <c r="AX749" t="s">
        <v>21</v>
      </c>
    </row>
    <row r="750" spans="2:50" ht="12.75">
      <c r="B750" t="s">
        <v>5481</v>
      </c>
      <c r="D750" t="s">
        <v>5482</v>
      </c>
      <c r="E750" s="1" t="s">
        <v>5483</v>
      </c>
      <c r="F750" s="1" t="s">
        <v>5483</v>
      </c>
      <c r="K750">
        <v>595</v>
      </c>
      <c r="Q750" s="1" t="s">
        <v>5278</v>
      </c>
      <c r="R750">
        <v>595</v>
      </c>
      <c r="U750">
        <v>849</v>
      </c>
      <c r="W750">
        <v>756</v>
      </c>
      <c r="X750" t="s">
        <v>64</v>
      </c>
      <c r="Z750" t="s">
        <v>65</v>
      </c>
      <c r="AB750">
        <v>1</v>
      </c>
      <c r="AC750">
        <v>2</v>
      </c>
      <c r="AD750">
        <v>1</v>
      </c>
      <c r="AF750">
        <v>100628</v>
      </c>
      <c r="AG750" t="s">
        <v>122</v>
      </c>
      <c r="AJ750">
        <v>753</v>
      </c>
      <c r="AK750" t="s">
        <v>12</v>
      </c>
      <c r="AM750" t="s">
        <v>5484</v>
      </c>
      <c r="AO750">
        <v>1</v>
      </c>
      <c r="AP750" t="s">
        <v>2229</v>
      </c>
      <c r="AQ750" t="s">
        <v>1451</v>
      </c>
      <c r="AR750" t="s">
        <v>5485</v>
      </c>
      <c r="AT750" t="s">
        <v>17</v>
      </c>
      <c r="AU750" t="s">
        <v>5344</v>
      </c>
      <c r="AV750" t="s">
        <v>5486</v>
      </c>
      <c r="AW750" s="1" t="s">
        <v>5487</v>
      </c>
      <c r="AX750" t="s">
        <v>21</v>
      </c>
    </row>
    <row r="751" spans="2:50" ht="12.75">
      <c r="B751" t="s">
        <v>5414</v>
      </c>
      <c r="D751" t="s">
        <v>5488</v>
      </c>
      <c r="E751" s="1" t="s">
        <v>5489</v>
      </c>
      <c r="F751" s="1" t="s">
        <v>5489</v>
      </c>
      <c r="J751" t="s">
        <v>1171</v>
      </c>
      <c r="K751">
        <v>596</v>
      </c>
      <c r="Q751" s="1" t="s">
        <v>5278</v>
      </c>
      <c r="R751">
        <v>596</v>
      </c>
      <c r="U751">
        <v>846</v>
      </c>
      <c r="V751">
        <v>71</v>
      </c>
      <c r="W751">
        <v>757</v>
      </c>
      <c r="X751" t="s">
        <v>64</v>
      </c>
      <c r="Z751" t="s">
        <v>65</v>
      </c>
      <c r="AB751">
        <v>1</v>
      </c>
      <c r="AC751">
        <v>2</v>
      </c>
      <c r="AD751">
        <v>1</v>
      </c>
      <c r="AF751">
        <v>100628</v>
      </c>
      <c r="AG751" t="s">
        <v>122</v>
      </c>
      <c r="AJ751">
        <v>754</v>
      </c>
      <c r="AK751" t="s">
        <v>12</v>
      </c>
      <c r="AO751">
        <v>1</v>
      </c>
      <c r="AP751" t="s">
        <v>2593</v>
      </c>
      <c r="AQ751" t="s">
        <v>5490</v>
      </c>
      <c r="AR751" t="s">
        <v>5491</v>
      </c>
      <c r="AT751" t="s">
        <v>17</v>
      </c>
      <c r="AU751" t="s">
        <v>5344</v>
      </c>
      <c r="AV751" t="s">
        <v>5492</v>
      </c>
      <c r="AW751" s="1" t="s">
        <v>5493</v>
      </c>
      <c r="AX751" t="s">
        <v>21</v>
      </c>
    </row>
    <row r="752" spans="2:50" ht="12.75">
      <c r="B752" t="s">
        <v>5494</v>
      </c>
      <c r="D752" t="s">
        <v>5495</v>
      </c>
      <c r="E752" s="1" t="s">
        <v>5496</v>
      </c>
      <c r="F752" s="1" t="s">
        <v>5496</v>
      </c>
      <c r="J752" t="s">
        <v>5497</v>
      </c>
      <c r="K752">
        <v>597</v>
      </c>
      <c r="Q752" s="1" t="s">
        <v>5278</v>
      </c>
      <c r="R752">
        <v>597</v>
      </c>
      <c r="U752">
        <v>850</v>
      </c>
      <c r="V752">
        <v>245</v>
      </c>
      <c r="W752">
        <v>758</v>
      </c>
      <c r="X752" t="s">
        <v>64</v>
      </c>
      <c r="Z752" t="s">
        <v>5498</v>
      </c>
      <c r="AB752">
        <v>1</v>
      </c>
      <c r="AC752">
        <v>2</v>
      </c>
      <c r="AD752">
        <v>1</v>
      </c>
      <c r="AF752">
        <v>100628</v>
      </c>
      <c r="AG752" t="s">
        <v>5499</v>
      </c>
      <c r="AJ752">
        <v>755</v>
      </c>
      <c r="AK752" t="s">
        <v>12</v>
      </c>
      <c r="AM752" t="s">
        <v>5500</v>
      </c>
      <c r="AO752">
        <v>1</v>
      </c>
      <c r="AP752" t="s">
        <v>5501</v>
      </c>
      <c r="AQ752" t="s">
        <v>5502</v>
      </c>
      <c r="AR752" t="s">
        <v>5503</v>
      </c>
      <c r="AT752" t="s">
        <v>17</v>
      </c>
      <c r="AU752" t="s">
        <v>5344</v>
      </c>
      <c r="AV752" t="s">
        <v>5504</v>
      </c>
      <c r="AW752" s="1" t="s">
        <v>5505</v>
      </c>
      <c r="AX752" t="s">
        <v>21</v>
      </c>
    </row>
    <row r="753" spans="2:50" ht="12.75">
      <c r="B753" t="s">
        <v>5506</v>
      </c>
      <c r="D753" t="s">
        <v>5507</v>
      </c>
      <c r="E753" s="1" t="s">
        <v>5508</v>
      </c>
      <c r="F753" s="1" t="s">
        <v>5508</v>
      </c>
      <c r="J753" t="s">
        <v>21</v>
      </c>
      <c r="K753">
        <v>598</v>
      </c>
      <c r="O753">
        <v>2008</v>
      </c>
      <c r="Q753" s="1" t="s">
        <v>5278</v>
      </c>
      <c r="R753">
        <v>598</v>
      </c>
      <c r="U753">
        <v>851</v>
      </c>
      <c r="V753">
        <v>191</v>
      </c>
      <c r="W753">
        <v>759</v>
      </c>
      <c r="X753" t="s">
        <v>64</v>
      </c>
      <c r="Z753" t="s">
        <v>65</v>
      </c>
      <c r="AB753">
        <v>1</v>
      </c>
      <c r="AC753">
        <v>8</v>
      </c>
      <c r="AD753">
        <v>1</v>
      </c>
      <c r="AF753">
        <v>100628</v>
      </c>
      <c r="AG753" t="s">
        <v>109</v>
      </c>
      <c r="AJ753">
        <v>756</v>
      </c>
      <c r="AK753" t="s">
        <v>12</v>
      </c>
      <c r="AM753" t="s">
        <v>5509</v>
      </c>
      <c r="AO753">
        <v>3</v>
      </c>
      <c r="AP753" t="s">
        <v>348</v>
      </c>
      <c r="AQ753" t="s">
        <v>99</v>
      </c>
      <c r="AR753" t="s">
        <v>5510</v>
      </c>
      <c r="AT753" t="s">
        <v>17</v>
      </c>
      <c r="AU753" t="s">
        <v>5009</v>
      </c>
      <c r="AV753" t="s">
        <v>5511</v>
      </c>
      <c r="AW753" s="1" t="s">
        <v>5512</v>
      </c>
      <c r="AX753" t="s">
        <v>21</v>
      </c>
    </row>
    <row r="754" spans="2:50" ht="12.75">
      <c r="B754" t="s">
        <v>838</v>
      </c>
      <c r="D754" t="s">
        <v>5513</v>
      </c>
      <c r="E754" s="1" t="s">
        <v>4467</v>
      </c>
      <c r="F754" s="1" t="s">
        <v>4467</v>
      </c>
      <c r="H754" t="s">
        <v>2009</v>
      </c>
      <c r="J754" t="s">
        <v>838</v>
      </c>
      <c r="K754">
        <v>457</v>
      </c>
      <c r="N754" t="s">
        <v>4468</v>
      </c>
      <c r="O754">
        <v>2008</v>
      </c>
      <c r="Q754" s="1" t="s">
        <v>5278</v>
      </c>
      <c r="R754">
        <v>457</v>
      </c>
      <c r="U754">
        <v>96</v>
      </c>
      <c r="V754">
        <v>53</v>
      </c>
      <c r="W754">
        <v>760</v>
      </c>
      <c r="X754" t="s">
        <v>64</v>
      </c>
      <c r="Z754" t="s">
        <v>65</v>
      </c>
      <c r="AB754">
        <v>1</v>
      </c>
      <c r="AC754">
        <v>1</v>
      </c>
      <c r="AD754">
        <v>1</v>
      </c>
      <c r="AF754">
        <v>100521</v>
      </c>
      <c r="AG754" t="s">
        <v>4469</v>
      </c>
      <c r="AJ754">
        <v>757</v>
      </c>
      <c r="AK754" t="s">
        <v>12</v>
      </c>
      <c r="AO754">
        <v>364</v>
      </c>
      <c r="AP754" t="s">
        <v>49</v>
      </c>
      <c r="AQ754" t="s">
        <v>1521</v>
      </c>
      <c r="AR754" t="s">
        <v>4470</v>
      </c>
      <c r="AT754" t="s">
        <v>17</v>
      </c>
      <c r="AU754" t="s">
        <v>18</v>
      </c>
      <c r="AV754" t="s">
        <v>4471</v>
      </c>
      <c r="AW754" s="1" t="s">
        <v>4472</v>
      </c>
      <c r="AX754" t="s">
        <v>21</v>
      </c>
    </row>
    <row r="755" spans="1:50" ht="12.75">
      <c r="A755">
        <v>2004</v>
      </c>
      <c r="B755" t="s">
        <v>881</v>
      </c>
      <c r="D755" t="s">
        <v>5514</v>
      </c>
      <c r="E755" s="1" t="s">
        <v>883</v>
      </c>
      <c r="F755" s="1" t="s">
        <v>883</v>
      </c>
      <c r="J755" t="s">
        <v>884</v>
      </c>
      <c r="K755">
        <v>83</v>
      </c>
      <c r="N755">
        <v>72</v>
      </c>
      <c r="O755">
        <v>2004</v>
      </c>
      <c r="Q755" s="1" t="s">
        <v>5278</v>
      </c>
      <c r="R755">
        <v>83</v>
      </c>
      <c r="U755">
        <v>99</v>
      </c>
      <c r="V755">
        <v>55</v>
      </c>
      <c r="W755">
        <v>761</v>
      </c>
      <c r="X755" t="s">
        <v>64</v>
      </c>
      <c r="Z755" t="s">
        <v>133</v>
      </c>
      <c r="AB755">
        <v>1</v>
      </c>
      <c r="AC755">
        <v>1</v>
      </c>
      <c r="AD755">
        <v>1</v>
      </c>
      <c r="AF755">
        <v>100304</v>
      </c>
      <c r="AG755" t="s">
        <v>134</v>
      </c>
      <c r="AJ755">
        <v>758</v>
      </c>
      <c r="AK755" t="s">
        <v>12</v>
      </c>
      <c r="AM755" t="s">
        <v>885</v>
      </c>
      <c r="AO755">
        <v>347</v>
      </c>
      <c r="AP755" t="s">
        <v>886</v>
      </c>
      <c r="AQ755" t="s">
        <v>814</v>
      </c>
      <c r="AR755" t="s">
        <v>887</v>
      </c>
      <c r="AS755" t="s">
        <v>888</v>
      </c>
      <c r="AT755" t="s">
        <v>17</v>
      </c>
      <c r="AU755" t="s">
        <v>18</v>
      </c>
      <c r="AV755" t="s">
        <v>889</v>
      </c>
      <c r="AW755" s="1" t="s">
        <v>890</v>
      </c>
      <c r="AX755" t="s">
        <v>21</v>
      </c>
    </row>
    <row r="756" spans="1:50" ht="12.75">
      <c r="A756">
        <v>2003</v>
      </c>
      <c r="B756" t="s">
        <v>256</v>
      </c>
      <c r="D756" t="s">
        <v>5515</v>
      </c>
      <c r="E756" s="1" t="s">
        <v>258</v>
      </c>
      <c r="F756" s="1" t="s">
        <v>258</v>
      </c>
      <c r="I756">
        <v>1</v>
      </c>
      <c r="J756" t="s">
        <v>259</v>
      </c>
      <c r="K756">
        <v>25</v>
      </c>
      <c r="N756">
        <v>64</v>
      </c>
      <c r="O756">
        <v>2003</v>
      </c>
      <c r="Q756" s="1" t="s">
        <v>5278</v>
      </c>
      <c r="R756">
        <v>25</v>
      </c>
      <c r="U756">
        <v>29</v>
      </c>
      <c r="V756">
        <v>21</v>
      </c>
      <c r="W756">
        <v>762</v>
      </c>
      <c r="X756" t="s">
        <v>64</v>
      </c>
      <c r="Z756" t="s">
        <v>133</v>
      </c>
      <c r="AB756">
        <v>1</v>
      </c>
      <c r="AC756">
        <v>1</v>
      </c>
      <c r="AD756">
        <v>1</v>
      </c>
      <c r="AF756">
        <v>100225</v>
      </c>
      <c r="AG756" t="s">
        <v>134</v>
      </c>
      <c r="AJ756">
        <v>759</v>
      </c>
      <c r="AK756" t="s">
        <v>12</v>
      </c>
      <c r="AO756">
        <v>308</v>
      </c>
      <c r="AP756" t="s">
        <v>260</v>
      </c>
      <c r="AQ756" t="s">
        <v>261</v>
      </c>
      <c r="AR756" t="s">
        <v>262</v>
      </c>
      <c r="AT756" t="s">
        <v>17</v>
      </c>
      <c r="AU756" t="s">
        <v>18</v>
      </c>
      <c r="AV756" t="s">
        <v>263</v>
      </c>
      <c r="AW756" s="1" t="s">
        <v>264</v>
      </c>
      <c r="AX756" t="s">
        <v>21</v>
      </c>
    </row>
    <row r="757" spans="2:50" ht="12.75">
      <c r="B757" t="s">
        <v>1930</v>
      </c>
      <c r="D757" t="s">
        <v>5516</v>
      </c>
      <c r="E757">
        <v>20100000190</v>
      </c>
      <c r="F757" s="1" t="s">
        <v>1932</v>
      </c>
      <c r="G757" t="s">
        <v>1933</v>
      </c>
      <c r="H757" t="s">
        <v>865</v>
      </c>
      <c r="J757" t="s">
        <v>21</v>
      </c>
      <c r="K757">
        <v>190</v>
      </c>
      <c r="L757">
        <v>9788433848871</v>
      </c>
      <c r="N757">
        <v>140</v>
      </c>
      <c r="O757">
        <v>2008</v>
      </c>
      <c r="Q757" s="1" t="s">
        <v>5517</v>
      </c>
      <c r="R757">
        <v>190</v>
      </c>
      <c r="S757">
        <v>9788433848871</v>
      </c>
      <c r="U757">
        <v>447</v>
      </c>
      <c r="V757">
        <v>191</v>
      </c>
      <c r="W757">
        <v>763</v>
      </c>
      <c r="X757" t="s">
        <v>64</v>
      </c>
      <c r="Z757" t="s">
        <v>65</v>
      </c>
      <c r="AB757">
        <v>1</v>
      </c>
      <c r="AC757">
        <v>1</v>
      </c>
      <c r="AD757">
        <v>1</v>
      </c>
      <c r="AF757">
        <v>100714</v>
      </c>
      <c r="AG757" t="s">
        <v>109</v>
      </c>
      <c r="AJ757">
        <v>760</v>
      </c>
      <c r="AK757" t="s">
        <v>12</v>
      </c>
      <c r="AM757" t="s">
        <v>1934</v>
      </c>
      <c r="AO757">
        <v>504</v>
      </c>
      <c r="AP757" t="s">
        <v>28</v>
      </c>
      <c r="AQ757" t="s">
        <v>517</v>
      </c>
      <c r="AR757" t="s">
        <v>1935</v>
      </c>
      <c r="AS757" t="s">
        <v>1936</v>
      </c>
      <c r="AT757" t="s">
        <v>17</v>
      </c>
      <c r="AU757" t="s">
        <v>18</v>
      </c>
      <c r="AV757" t="s">
        <v>1937</v>
      </c>
      <c r="AW757" s="1" t="s">
        <v>1938</v>
      </c>
      <c r="AX757" t="s">
        <v>21</v>
      </c>
    </row>
    <row r="758" spans="2:50" ht="12.75">
      <c r="B758" t="s">
        <v>4964</v>
      </c>
      <c r="C758" t="s">
        <v>1623</v>
      </c>
      <c r="D758" t="s">
        <v>5518</v>
      </c>
      <c r="E758" s="1" t="s">
        <v>4966</v>
      </c>
      <c r="F758" s="1" t="s">
        <v>4966</v>
      </c>
      <c r="G758" t="s">
        <v>4967</v>
      </c>
      <c r="K758">
        <v>529</v>
      </c>
      <c r="N758" t="s">
        <v>3977</v>
      </c>
      <c r="O758">
        <v>2009</v>
      </c>
      <c r="Q758" s="1" t="s">
        <v>5517</v>
      </c>
      <c r="R758">
        <v>529</v>
      </c>
      <c r="U758">
        <v>796</v>
      </c>
      <c r="W758">
        <v>764</v>
      </c>
      <c r="X758" t="s">
        <v>64</v>
      </c>
      <c r="Z758" t="s">
        <v>65</v>
      </c>
      <c r="AB758">
        <v>1</v>
      </c>
      <c r="AC758">
        <v>1</v>
      </c>
      <c r="AD758">
        <v>1</v>
      </c>
      <c r="AF758">
        <v>100528</v>
      </c>
      <c r="AG758" t="s">
        <v>109</v>
      </c>
      <c r="AJ758">
        <v>761</v>
      </c>
      <c r="AK758" t="s">
        <v>12</v>
      </c>
      <c r="AM758" t="s">
        <v>4968</v>
      </c>
      <c r="AO758">
        <v>364</v>
      </c>
      <c r="AP758" t="s">
        <v>3356</v>
      </c>
      <c r="AQ758" t="s">
        <v>4969</v>
      </c>
      <c r="AR758" t="s">
        <v>4970</v>
      </c>
      <c r="AS758" t="s">
        <v>4971</v>
      </c>
      <c r="AT758" t="s">
        <v>17</v>
      </c>
      <c r="AU758" t="s">
        <v>18</v>
      </c>
      <c r="AV758" t="s">
        <v>4972</v>
      </c>
      <c r="AW758" s="1" t="s">
        <v>4973</v>
      </c>
      <c r="AX758" t="s">
        <v>21</v>
      </c>
    </row>
    <row r="759" spans="2:50" ht="12.75">
      <c r="B759" t="s">
        <v>5519</v>
      </c>
      <c r="C759" t="s">
        <v>5520</v>
      </c>
      <c r="D759" t="s">
        <v>5521</v>
      </c>
      <c r="E759" s="1" t="s">
        <v>5522</v>
      </c>
      <c r="F759" s="1" t="s">
        <v>5522</v>
      </c>
      <c r="G759" t="s">
        <v>5523</v>
      </c>
      <c r="J759" t="s">
        <v>5524</v>
      </c>
      <c r="K759">
        <v>599</v>
      </c>
      <c r="L759">
        <v>9788469182154</v>
      </c>
      <c r="N759" t="s">
        <v>5525</v>
      </c>
      <c r="O759">
        <v>2009</v>
      </c>
      <c r="Q759" s="1" t="s">
        <v>5517</v>
      </c>
      <c r="R759">
        <v>599</v>
      </c>
      <c r="S759">
        <v>9788469182154</v>
      </c>
      <c r="U759">
        <v>857</v>
      </c>
      <c r="V759">
        <v>246</v>
      </c>
      <c r="W759">
        <v>765</v>
      </c>
      <c r="X759" t="s">
        <v>64</v>
      </c>
      <c r="Z759" t="s">
        <v>65</v>
      </c>
      <c r="AB759">
        <v>1</v>
      </c>
      <c r="AC759">
        <v>1</v>
      </c>
      <c r="AD759">
        <v>1</v>
      </c>
      <c r="AF759">
        <v>100629</v>
      </c>
      <c r="AG759" t="s">
        <v>618</v>
      </c>
      <c r="AJ759">
        <v>762</v>
      </c>
      <c r="AK759" t="s">
        <v>12</v>
      </c>
      <c r="AM759" t="s">
        <v>5526</v>
      </c>
      <c r="AO759" t="s">
        <v>5527</v>
      </c>
      <c r="AP759" t="s">
        <v>664</v>
      </c>
      <c r="AQ759" t="s">
        <v>633</v>
      </c>
      <c r="AR759" t="s">
        <v>5528</v>
      </c>
      <c r="AS759" t="s">
        <v>5529</v>
      </c>
      <c r="AT759" t="s">
        <v>17</v>
      </c>
      <c r="AU759" t="s">
        <v>18</v>
      </c>
      <c r="AV759" t="s">
        <v>5530</v>
      </c>
      <c r="AW759" s="1" t="s">
        <v>5531</v>
      </c>
      <c r="AX759" t="s">
        <v>21</v>
      </c>
    </row>
    <row r="760" spans="2:50" ht="12.75">
      <c r="B760" t="s">
        <v>647</v>
      </c>
      <c r="D760" t="s">
        <v>5532</v>
      </c>
      <c r="E760" s="1" t="s">
        <v>5533</v>
      </c>
      <c r="F760" s="1" t="s">
        <v>5533</v>
      </c>
      <c r="G760" t="s">
        <v>5534</v>
      </c>
      <c r="I760">
        <v>2</v>
      </c>
      <c r="J760" t="s">
        <v>121</v>
      </c>
      <c r="K760">
        <v>600</v>
      </c>
      <c r="L760">
        <v>8487082130</v>
      </c>
      <c r="N760" t="s">
        <v>563</v>
      </c>
      <c r="O760">
        <v>1999</v>
      </c>
      <c r="Q760" s="1" t="s">
        <v>5517</v>
      </c>
      <c r="R760">
        <v>600</v>
      </c>
      <c r="S760">
        <v>8487082130</v>
      </c>
      <c r="U760">
        <v>117</v>
      </c>
      <c r="V760">
        <v>10</v>
      </c>
      <c r="W760">
        <v>766</v>
      </c>
      <c r="X760" t="s">
        <v>64</v>
      </c>
      <c r="Z760" t="s">
        <v>65</v>
      </c>
      <c r="AB760">
        <v>1</v>
      </c>
      <c r="AC760">
        <v>1</v>
      </c>
      <c r="AD760">
        <v>1</v>
      </c>
      <c r="AF760">
        <v>100629</v>
      </c>
      <c r="AG760" t="s">
        <v>122</v>
      </c>
      <c r="AJ760">
        <v>763</v>
      </c>
      <c r="AK760" t="s">
        <v>12</v>
      </c>
      <c r="AO760">
        <v>303</v>
      </c>
      <c r="AP760" t="s">
        <v>375</v>
      </c>
      <c r="AQ760" t="s">
        <v>5535</v>
      </c>
      <c r="AR760" t="s">
        <v>5536</v>
      </c>
      <c r="AS760" t="s">
        <v>5537</v>
      </c>
      <c r="AT760" t="s">
        <v>17</v>
      </c>
      <c r="AU760" t="s">
        <v>18</v>
      </c>
      <c r="AV760" t="s">
        <v>5538</v>
      </c>
      <c r="AW760" s="1" t="s">
        <v>5539</v>
      </c>
      <c r="AX760" t="s">
        <v>21</v>
      </c>
    </row>
    <row r="761" spans="2:50" ht="12.75">
      <c r="B761" t="s">
        <v>1911</v>
      </c>
      <c r="D761" t="s">
        <v>5540</v>
      </c>
      <c r="E761" s="1" t="s">
        <v>1913</v>
      </c>
      <c r="F761" s="1" t="s">
        <v>1913</v>
      </c>
      <c r="G761" t="s">
        <v>1914</v>
      </c>
      <c r="J761" t="s">
        <v>812</v>
      </c>
      <c r="K761">
        <v>188</v>
      </c>
      <c r="L761">
        <v>8493217581</v>
      </c>
      <c r="N761">
        <v>215</v>
      </c>
      <c r="O761">
        <v>2002</v>
      </c>
      <c r="Q761" s="1" t="s">
        <v>5517</v>
      </c>
      <c r="R761">
        <v>188</v>
      </c>
      <c r="S761">
        <v>8493217581</v>
      </c>
      <c r="U761">
        <v>444</v>
      </c>
      <c r="V761">
        <v>52</v>
      </c>
      <c r="W761">
        <v>767</v>
      </c>
      <c r="X761" t="s">
        <v>64</v>
      </c>
      <c r="Z761" t="s">
        <v>65</v>
      </c>
      <c r="AB761">
        <v>1</v>
      </c>
      <c r="AC761">
        <v>1</v>
      </c>
      <c r="AD761">
        <v>1</v>
      </c>
      <c r="AF761">
        <v>100325</v>
      </c>
      <c r="AG761" t="s">
        <v>122</v>
      </c>
      <c r="AJ761">
        <v>764</v>
      </c>
      <c r="AK761" t="s">
        <v>12</v>
      </c>
      <c r="AO761">
        <v>614</v>
      </c>
      <c r="AP761" t="s">
        <v>1915</v>
      </c>
      <c r="AQ761" t="s">
        <v>1916</v>
      </c>
      <c r="AR761" t="s">
        <v>1917</v>
      </c>
      <c r="AS761" t="s">
        <v>1918</v>
      </c>
      <c r="AT761" t="s">
        <v>17</v>
      </c>
      <c r="AU761" t="s">
        <v>18</v>
      </c>
      <c r="AV761" t="s">
        <v>1919</v>
      </c>
      <c r="AW761" s="1" t="s">
        <v>1920</v>
      </c>
      <c r="AX761" t="s">
        <v>21</v>
      </c>
    </row>
    <row r="762" spans="2:50" ht="12.75">
      <c r="B762" t="s">
        <v>2307</v>
      </c>
      <c r="D762" t="s">
        <v>5541</v>
      </c>
      <c r="E762" s="1" t="s">
        <v>5542</v>
      </c>
      <c r="F762" s="1" t="s">
        <v>5542</v>
      </c>
      <c r="G762" t="s">
        <v>5543</v>
      </c>
      <c r="J762" t="s">
        <v>4073</v>
      </c>
      <c r="K762">
        <v>601</v>
      </c>
      <c r="N762" t="s">
        <v>4022</v>
      </c>
      <c r="O762">
        <v>2005</v>
      </c>
      <c r="Q762" s="1" t="s">
        <v>5517</v>
      </c>
      <c r="R762">
        <v>601</v>
      </c>
      <c r="U762">
        <v>492</v>
      </c>
      <c r="V762">
        <v>91</v>
      </c>
      <c r="W762">
        <v>768</v>
      </c>
      <c r="X762" t="s">
        <v>64</v>
      </c>
      <c r="Z762" t="s">
        <v>65</v>
      </c>
      <c r="AB762">
        <v>1</v>
      </c>
      <c r="AC762">
        <v>1</v>
      </c>
      <c r="AD762">
        <v>1</v>
      </c>
      <c r="AF762">
        <v>100629</v>
      </c>
      <c r="AG762" t="s">
        <v>122</v>
      </c>
      <c r="AJ762">
        <v>765</v>
      </c>
      <c r="AK762" t="s">
        <v>12</v>
      </c>
      <c r="AO762">
        <v>364</v>
      </c>
      <c r="AP762" t="s">
        <v>953</v>
      </c>
      <c r="AQ762" t="s">
        <v>1916</v>
      </c>
      <c r="AR762" t="s">
        <v>2310</v>
      </c>
      <c r="AS762" t="s">
        <v>5544</v>
      </c>
      <c r="AT762" t="s">
        <v>17</v>
      </c>
      <c r="AU762" t="s">
        <v>18</v>
      </c>
      <c r="AV762" t="s">
        <v>2312</v>
      </c>
      <c r="AW762" s="1" t="s">
        <v>5545</v>
      </c>
      <c r="AX762" t="s">
        <v>21</v>
      </c>
    </row>
    <row r="763" spans="1:50" ht="12.75">
      <c r="A763">
        <v>2002</v>
      </c>
      <c r="B763" t="s">
        <v>808</v>
      </c>
      <c r="D763" t="s">
        <v>5546</v>
      </c>
      <c r="E763" s="1" t="s">
        <v>1336</v>
      </c>
      <c r="F763" s="1" t="s">
        <v>1336</v>
      </c>
      <c r="G763" t="s">
        <v>1337</v>
      </c>
      <c r="I763">
        <v>1</v>
      </c>
      <c r="J763" t="s">
        <v>812</v>
      </c>
      <c r="K763">
        <v>129</v>
      </c>
      <c r="N763">
        <v>71</v>
      </c>
      <c r="O763">
        <v>2002</v>
      </c>
      <c r="Q763" s="1" t="s">
        <v>5517</v>
      </c>
      <c r="R763">
        <v>129</v>
      </c>
      <c r="U763">
        <v>95</v>
      </c>
      <c r="V763">
        <v>52</v>
      </c>
      <c r="W763">
        <v>769</v>
      </c>
      <c r="X763" t="s">
        <v>64</v>
      </c>
      <c r="Z763" t="s">
        <v>65</v>
      </c>
      <c r="AB763">
        <v>1</v>
      </c>
      <c r="AC763">
        <v>1</v>
      </c>
      <c r="AD763">
        <v>1</v>
      </c>
      <c r="AF763">
        <v>100309</v>
      </c>
      <c r="AG763" t="s">
        <v>122</v>
      </c>
      <c r="AJ763">
        <v>766</v>
      </c>
      <c r="AK763" t="s">
        <v>12</v>
      </c>
      <c r="AO763">
        <v>364</v>
      </c>
      <c r="AP763" t="s">
        <v>813</v>
      </c>
      <c r="AQ763" t="s">
        <v>814</v>
      </c>
      <c r="AR763" t="s">
        <v>815</v>
      </c>
      <c r="AT763" t="s">
        <v>17</v>
      </c>
      <c r="AU763" t="s">
        <v>18</v>
      </c>
      <c r="AV763" t="s">
        <v>1338</v>
      </c>
      <c r="AW763" s="1" t="s">
        <v>1339</v>
      </c>
      <c r="AX763" t="s">
        <v>21</v>
      </c>
    </row>
    <row r="764" spans="1:50" ht="12.75">
      <c r="A764">
        <v>2004</v>
      </c>
      <c r="B764" t="s">
        <v>808</v>
      </c>
      <c r="D764" t="s">
        <v>5547</v>
      </c>
      <c r="E764" s="1" t="s">
        <v>810</v>
      </c>
      <c r="F764" s="1" t="s">
        <v>810</v>
      </c>
      <c r="G764" t="s">
        <v>811</v>
      </c>
      <c r="I764">
        <v>2</v>
      </c>
      <c r="J764" t="s">
        <v>812</v>
      </c>
      <c r="K764">
        <v>75</v>
      </c>
      <c r="N764">
        <v>67</v>
      </c>
      <c r="Q764" s="1" t="s">
        <v>5517</v>
      </c>
      <c r="R764">
        <v>75</v>
      </c>
      <c r="U764">
        <v>95</v>
      </c>
      <c r="V764">
        <v>52</v>
      </c>
      <c r="W764">
        <v>770</v>
      </c>
      <c r="X764" t="s">
        <v>64</v>
      </c>
      <c r="Z764" t="s">
        <v>65</v>
      </c>
      <c r="AB764">
        <v>1</v>
      </c>
      <c r="AC764">
        <v>1</v>
      </c>
      <c r="AD764">
        <v>1</v>
      </c>
      <c r="AF764">
        <v>100304</v>
      </c>
      <c r="AJ764">
        <v>767</v>
      </c>
      <c r="AK764" t="s">
        <v>12</v>
      </c>
      <c r="AO764">
        <v>364</v>
      </c>
      <c r="AP764" t="s">
        <v>813</v>
      </c>
      <c r="AQ764" t="s">
        <v>814</v>
      </c>
      <c r="AR764" t="s">
        <v>815</v>
      </c>
      <c r="AT764" t="s">
        <v>17</v>
      </c>
      <c r="AU764" t="s">
        <v>18</v>
      </c>
      <c r="AV764" t="s">
        <v>816</v>
      </c>
      <c r="AW764" s="1" t="s">
        <v>817</v>
      </c>
      <c r="AX764" t="s">
        <v>21</v>
      </c>
    </row>
    <row r="765" spans="1:50" ht="12.75">
      <c r="A765">
        <v>2005</v>
      </c>
      <c r="B765" t="s">
        <v>1723</v>
      </c>
      <c r="D765" t="s">
        <v>5548</v>
      </c>
      <c r="E765" s="1" t="s">
        <v>1725</v>
      </c>
      <c r="F765" s="1" t="s">
        <v>1725</v>
      </c>
      <c r="J765" t="s">
        <v>1726</v>
      </c>
      <c r="K765">
        <v>169</v>
      </c>
      <c r="N765">
        <v>118</v>
      </c>
      <c r="O765">
        <v>2006</v>
      </c>
      <c r="Q765" s="1" t="s">
        <v>5517</v>
      </c>
      <c r="R765">
        <v>169</v>
      </c>
      <c r="U765">
        <v>412</v>
      </c>
      <c r="V765">
        <v>100</v>
      </c>
      <c r="W765">
        <v>771</v>
      </c>
      <c r="X765" t="s">
        <v>64</v>
      </c>
      <c r="Z765" t="s">
        <v>65</v>
      </c>
      <c r="AB765">
        <v>1</v>
      </c>
      <c r="AC765">
        <v>1</v>
      </c>
      <c r="AD765">
        <v>1</v>
      </c>
      <c r="AF765">
        <v>100323</v>
      </c>
      <c r="AG765" t="s">
        <v>122</v>
      </c>
      <c r="AJ765">
        <v>768</v>
      </c>
      <c r="AK765" t="s">
        <v>12</v>
      </c>
      <c r="AM765" t="s">
        <v>1727</v>
      </c>
      <c r="AO765">
        <v>364</v>
      </c>
      <c r="AP765" t="s">
        <v>1728</v>
      </c>
      <c r="AQ765" t="s">
        <v>1729</v>
      </c>
      <c r="AR765" t="s">
        <v>1730</v>
      </c>
      <c r="AS765" t="s">
        <v>1731</v>
      </c>
      <c r="AT765" t="s">
        <v>17</v>
      </c>
      <c r="AU765" t="s">
        <v>18</v>
      </c>
      <c r="AV765" t="s">
        <v>1732</v>
      </c>
      <c r="AW765" s="1" t="s">
        <v>1733</v>
      </c>
      <c r="AX765" t="s">
        <v>21</v>
      </c>
    </row>
    <row r="766" spans="2:50" ht="12.75">
      <c r="B766" t="s">
        <v>5549</v>
      </c>
      <c r="D766" t="s">
        <v>5550</v>
      </c>
      <c r="E766" s="1" t="s">
        <v>5551</v>
      </c>
      <c r="F766" s="1" t="s">
        <v>5551</v>
      </c>
      <c r="G766" t="s">
        <v>5552</v>
      </c>
      <c r="J766" t="s">
        <v>1746</v>
      </c>
      <c r="K766">
        <v>602</v>
      </c>
      <c r="L766">
        <v>9788433850959</v>
      </c>
      <c r="N766" t="s">
        <v>5553</v>
      </c>
      <c r="O766">
        <v>2009</v>
      </c>
      <c r="Q766" s="1" t="s">
        <v>5517</v>
      </c>
      <c r="R766">
        <v>602</v>
      </c>
      <c r="S766">
        <v>9788433850959</v>
      </c>
      <c r="U766">
        <v>862</v>
      </c>
      <c r="V766">
        <v>104</v>
      </c>
      <c r="W766">
        <v>772</v>
      </c>
      <c r="X766" t="s">
        <v>64</v>
      </c>
      <c r="Z766" t="s">
        <v>65</v>
      </c>
      <c r="AB766">
        <v>1</v>
      </c>
      <c r="AC766">
        <v>1</v>
      </c>
      <c r="AD766">
        <v>1</v>
      </c>
      <c r="AF766">
        <v>100629</v>
      </c>
      <c r="AG766" t="s">
        <v>109</v>
      </c>
      <c r="AJ766">
        <v>769</v>
      </c>
      <c r="AK766" t="s">
        <v>12</v>
      </c>
      <c r="AO766">
        <v>304</v>
      </c>
      <c r="AP766" t="s">
        <v>5554</v>
      </c>
      <c r="AQ766" t="s">
        <v>968</v>
      </c>
      <c r="AR766" t="s">
        <v>5555</v>
      </c>
      <c r="AT766" t="s">
        <v>17</v>
      </c>
      <c r="AU766" t="s">
        <v>18</v>
      </c>
      <c r="AV766" t="s">
        <v>5556</v>
      </c>
      <c r="AW766" s="1" t="s">
        <v>5557</v>
      </c>
      <c r="AX766" t="s">
        <v>21</v>
      </c>
    </row>
    <row r="767" spans="2:50" ht="12.75">
      <c r="B767" t="s">
        <v>5549</v>
      </c>
      <c r="D767" t="s">
        <v>5558</v>
      </c>
      <c r="E767" s="1" t="s">
        <v>5551</v>
      </c>
      <c r="F767" s="1" t="s">
        <v>5551</v>
      </c>
      <c r="G767" t="s">
        <v>5552</v>
      </c>
      <c r="J767" t="s">
        <v>1746</v>
      </c>
      <c r="K767">
        <v>602</v>
      </c>
      <c r="L767">
        <v>9788433850959</v>
      </c>
      <c r="N767" t="s">
        <v>5553</v>
      </c>
      <c r="O767">
        <v>2009</v>
      </c>
      <c r="Q767" s="1" t="s">
        <v>5517</v>
      </c>
      <c r="R767">
        <v>602</v>
      </c>
      <c r="S767">
        <v>9788433850959</v>
      </c>
      <c r="U767">
        <v>862</v>
      </c>
      <c r="V767">
        <v>104</v>
      </c>
      <c r="W767">
        <v>773</v>
      </c>
      <c r="X767" t="s">
        <v>64</v>
      </c>
      <c r="Z767" t="s">
        <v>65</v>
      </c>
      <c r="AB767">
        <v>1</v>
      </c>
      <c r="AC767">
        <v>1</v>
      </c>
      <c r="AD767">
        <v>1</v>
      </c>
      <c r="AF767">
        <v>100629</v>
      </c>
      <c r="AG767" t="s">
        <v>109</v>
      </c>
      <c r="AJ767">
        <v>770</v>
      </c>
      <c r="AK767" t="s">
        <v>12</v>
      </c>
      <c r="AO767">
        <v>304</v>
      </c>
      <c r="AP767" t="s">
        <v>5554</v>
      </c>
      <c r="AQ767" t="s">
        <v>968</v>
      </c>
      <c r="AR767" t="s">
        <v>5555</v>
      </c>
      <c r="AT767" t="s">
        <v>17</v>
      </c>
      <c r="AU767" t="s">
        <v>18</v>
      </c>
      <c r="AV767" t="s">
        <v>5556</v>
      </c>
      <c r="AW767" s="1" t="s">
        <v>5557</v>
      </c>
      <c r="AX767" t="s">
        <v>21</v>
      </c>
    </row>
    <row r="768" spans="2:50" ht="12.75">
      <c r="B768" t="s">
        <v>5549</v>
      </c>
      <c r="D768" t="s">
        <v>5559</v>
      </c>
      <c r="E768" s="1" t="s">
        <v>5551</v>
      </c>
      <c r="F768" s="1" t="s">
        <v>5551</v>
      </c>
      <c r="G768" t="s">
        <v>5552</v>
      </c>
      <c r="J768" t="s">
        <v>1746</v>
      </c>
      <c r="K768">
        <v>602</v>
      </c>
      <c r="L768">
        <v>9788433850959</v>
      </c>
      <c r="N768" t="s">
        <v>5553</v>
      </c>
      <c r="O768">
        <v>2009</v>
      </c>
      <c r="Q768" s="1" t="s">
        <v>5517</v>
      </c>
      <c r="R768">
        <v>602</v>
      </c>
      <c r="S768">
        <v>9788433850959</v>
      </c>
      <c r="U768">
        <v>862</v>
      </c>
      <c r="V768">
        <v>104</v>
      </c>
      <c r="W768">
        <v>774</v>
      </c>
      <c r="X768" t="s">
        <v>64</v>
      </c>
      <c r="Z768" t="s">
        <v>65</v>
      </c>
      <c r="AB768">
        <v>1</v>
      </c>
      <c r="AC768">
        <v>1</v>
      </c>
      <c r="AD768">
        <v>1</v>
      </c>
      <c r="AF768">
        <v>100629</v>
      </c>
      <c r="AG768" t="s">
        <v>109</v>
      </c>
      <c r="AJ768">
        <v>771</v>
      </c>
      <c r="AK768" t="s">
        <v>12</v>
      </c>
      <c r="AO768">
        <v>304</v>
      </c>
      <c r="AP768" t="s">
        <v>5554</v>
      </c>
      <c r="AQ768" t="s">
        <v>968</v>
      </c>
      <c r="AR768" t="s">
        <v>5555</v>
      </c>
      <c r="AT768" t="s">
        <v>17</v>
      </c>
      <c r="AU768" t="s">
        <v>18</v>
      </c>
      <c r="AV768" t="s">
        <v>5556</v>
      </c>
      <c r="AW768" s="1" t="s">
        <v>5557</v>
      </c>
      <c r="AX768" t="s">
        <v>21</v>
      </c>
    </row>
    <row r="769" spans="2:50" ht="12.75">
      <c r="B769" t="s">
        <v>4964</v>
      </c>
      <c r="C769" t="s">
        <v>1623</v>
      </c>
      <c r="D769" t="s">
        <v>5560</v>
      </c>
      <c r="E769" s="1" t="s">
        <v>4966</v>
      </c>
      <c r="F769" s="1" t="s">
        <v>4966</v>
      </c>
      <c r="G769" t="s">
        <v>4967</v>
      </c>
      <c r="K769">
        <v>529</v>
      </c>
      <c r="N769" t="s">
        <v>3977</v>
      </c>
      <c r="O769">
        <v>2009</v>
      </c>
      <c r="Q769" s="1" t="s">
        <v>5517</v>
      </c>
      <c r="R769">
        <v>529</v>
      </c>
      <c r="U769">
        <v>796</v>
      </c>
      <c r="W769">
        <v>775</v>
      </c>
      <c r="X769" t="s">
        <v>64</v>
      </c>
      <c r="Z769" t="s">
        <v>65</v>
      </c>
      <c r="AB769">
        <v>1</v>
      </c>
      <c r="AC769">
        <v>1</v>
      </c>
      <c r="AD769">
        <v>1</v>
      </c>
      <c r="AF769">
        <v>100528</v>
      </c>
      <c r="AG769" t="s">
        <v>109</v>
      </c>
      <c r="AJ769">
        <v>772</v>
      </c>
      <c r="AK769" t="s">
        <v>12</v>
      </c>
      <c r="AM769" t="s">
        <v>4968</v>
      </c>
      <c r="AO769">
        <v>364</v>
      </c>
      <c r="AP769" t="s">
        <v>3356</v>
      </c>
      <c r="AQ769" t="s">
        <v>4969</v>
      </c>
      <c r="AR769" t="s">
        <v>4970</v>
      </c>
      <c r="AS769" t="s">
        <v>4971</v>
      </c>
      <c r="AT769" t="s">
        <v>17</v>
      </c>
      <c r="AU769" t="s">
        <v>18</v>
      </c>
      <c r="AV769" t="s">
        <v>4972</v>
      </c>
      <c r="AW769" s="1" t="s">
        <v>4973</v>
      </c>
      <c r="AX769" t="s">
        <v>21</v>
      </c>
    </row>
    <row r="770" spans="2:50" ht="12.75">
      <c r="B770" t="s">
        <v>5561</v>
      </c>
      <c r="D770" t="s">
        <v>5562</v>
      </c>
      <c r="E770" s="1" t="s">
        <v>5563</v>
      </c>
      <c r="F770" s="1" t="s">
        <v>5563</v>
      </c>
      <c r="G770" t="s">
        <v>5564</v>
      </c>
      <c r="J770" t="s">
        <v>1746</v>
      </c>
      <c r="K770">
        <v>603</v>
      </c>
      <c r="L770">
        <v>9788433848093</v>
      </c>
      <c r="N770" t="s">
        <v>3411</v>
      </c>
      <c r="O770">
        <v>2008</v>
      </c>
      <c r="Q770" s="1" t="s">
        <v>5517</v>
      </c>
      <c r="R770">
        <v>603</v>
      </c>
      <c r="S770">
        <v>9788433848093</v>
      </c>
      <c r="U770">
        <v>865</v>
      </c>
      <c r="V770">
        <v>104</v>
      </c>
      <c r="W770">
        <v>776</v>
      </c>
      <c r="X770" t="s">
        <v>64</v>
      </c>
      <c r="Z770" t="s">
        <v>65</v>
      </c>
      <c r="AB770">
        <v>1</v>
      </c>
      <c r="AC770">
        <v>1</v>
      </c>
      <c r="AD770">
        <v>1</v>
      </c>
      <c r="AF770">
        <v>100629</v>
      </c>
      <c r="AG770" t="s">
        <v>109</v>
      </c>
      <c r="AJ770">
        <v>773</v>
      </c>
      <c r="AK770" t="s">
        <v>12</v>
      </c>
      <c r="AO770">
        <v>339</v>
      </c>
      <c r="AP770" t="s">
        <v>5565</v>
      </c>
      <c r="AQ770" t="s">
        <v>554</v>
      </c>
      <c r="AR770" t="s">
        <v>5566</v>
      </c>
      <c r="AS770" t="s">
        <v>5567</v>
      </c>
      <c r="AT770" t="s">
        <v>17</v>
      </c>
      <c r="AU770" t="s">
        <v>18</v>
      </c>
      <c r="AV770" t="s">
        <v>5568</v>
      </c>
      <c r="AW770" s="1" t="s">
        <v>5569</v>
      </c>
      <c r="AX770" t="s">
        <v>21</v>
      </c>
    </row>
    <row r="771" spans="2:50" ht="12.75">
      <c r="B771" t="s">
        <v>5570</v>
      </c>
      <c r="D771" t="s">
        <v>5571</v>
      </c>
      <c r="E771" s="1" t="s">
        <v>5572</v>
      </c>
      <c r="F771" s="1" t="s">
        <v>5572</v>
      </c>
      <c r="G771" t="s">
        <v>5573</v>
      </c>
      <c r="J771" t="s">
        <v>5574</v>
      </c>
      <c r="K771">
        <v>604</v>
      </c>
      <c r="L771">
        <v>8477857253</v>
      </c>
      <c r="N771">
        <v>236</v>
      </c>
      <c r="O771">
        <v>2006</v>
      </c>
      <c r="Q771" s="1" t="s">
        <v>5517</v>
      </c>
      <c r="R771">
        <v>604</v>
      </c>
      <c r="S771">
        <v>8477857253</v>
      </c>
      <c r="U771">
        <v>866</v>
      </c>
      <c r="V771">
        <v>247</v>
      </c>
      <c r="W771">
        <v>777</v>
      </c>
      <c r="X771" t="s">
        <v>64</v>
      </c>
      <c r="Z771" t="s">
        <v>65</v>
      </c>
      <c r="AB771">
        <v>1</v>
      </c>
      <c r="AC771">
        <v>1</v>
      </c>
      <c r="AD771">
        <v>1</v>
      </c>
      <c r="AF771">
        <v>100629</v>
      </c>
      <c r="AG771" t="s">
        <v>4004</v>
      </c>
      <c r="AJ771">
        <v>774</v>
      </c>
      <c r="AK771" t="s">
        <v>12</v>
      </c>
      <c r="AO771">
        <v>342</v>
      </c>
      <c r="AP771" t="s">
        <v>188</v>
      </c>
      <c r="AQ771" t="s">
        <v>744</v>
      </c>
      <c r="AR771" t="s">
        <v>5575</v>
      </c>
      <c r="AT771" t="s">
        <v>17</v>
      </c>
      <c r="AU771" t="s">
        <v>18</v>
      </c>
      <c r="AV771" t="s">
        <v>5576</v>
      </c>
      <c r="AW771" s="1" t="s">
        <v>5577</v>
      </c>
      <c r="AX771" t="s">
        <v>21</v>
      </c>
    </row>
    <row r="772" spans="2:50" ht="12.75">
      <c r="B772" t="s">
        <v>1589</v>
      </c>
      <c r="D772" t="s">
        <v>5578</v>
      </c>
      <c r="E772" s="1" t="s">
        <v>5579</v>
      </c>
      <c r="F772" s="1" t="s">
        <v>5579</v>
      </c>
      <c r="G772" t="s">
        <v>5580</v>
      </c>
      <c r="J772" t="s">
        <v>1589</v>
      </c>
      <c r="K772">
        <v>605</v>
      </c>
      <c r="L772">
        <v>9788469242674</v>
      </c>
      <c r="N772" t="s">
        <v>5581</v>
      </c>
      <c r="O772">
        <v>2008</v>
      </c>
      <c r="Q772" s="1" t="s">
        <v>5517</v>
      </c>
      <c r="R772">
        <v>605</v>
      </c>
      <c r="S772">
        <v>9788469242674</v>
      </c>
      <c r="U772">
        <v>175</v>
      </c>
      <c r="V772">
        <v>207</v>
      </c>
      <c r="W772">
        <v>778</v>
      </c>
      <c r="X772" t="s">
        <v>64</v>
      </c>
      <c r="Z772" t="s">
        <v>65</v>
      </c>
      <c r="AB772">
        <v>1</v>
      </c>
      <c r="AC772">
        <v>1</v>
      </c>
      <c r="AD772">
        <v>1</v>
      </c>
      <c r="AF772">
        <v>100629</v>
      </c>
      <c r="AG772" t="s">
        <v>122</v>
      </c>
      <c r="AJ772">
        <v>775</v>
      </c>
      <c r="AK772" t="s">
        <v>12</v>
      </c>
      <c r="AM772" t="s">
        <v>5582</v>
      </c>
      <c r="AO772">
        <v>303</v>
      </c>
      <c r="AP772" t="s">
        <v>1594</v>
      </c>
      <c r="AQ772" t="s">
        <v>1779</v>
      </c>
      <c r="AR772" t="s">
        <v>5583</v>
      </c>
      <c r="AT772" t="s">
        <v>17</v>
      </c>
      <c r="AU772" t="s">
        <v>18</v>
      </c>
      <c r="AV772" t="s">
        <v>5584</v>
      </c>
      <c r="AW772" s="1" t="s">
        <v>5585</v>
      </c>
      <c r="AX772" t="s">
        <v>21</v>
      </c>
    </row>
    <row r="773" spans="2:50" ht="12.75">
      <c r="B773" t="s">
        <v>5586</v>
      </c>
      <c r="D773" t="s">
        <v>5587</v>
      </c>
      <c r="E773" s="1" t="s">
        <v>5588</v>
      </c>
      <c r="F773" s="1" t="s">
        <v>5588</v>
      </c>
      <c r="G773" t="s">
        <v>5589</v>
      </c>
      <c r="J773" t="s">
        <v>5590</v>
      </c>
      <c r="K773">
        <v>606</v>
      </c>
      <c r="N773" t="s">
        <v>5591</v>
      </c>
      <c r="O773">
        <v>2005</v>
      </c>
      <c r="Q773" s="1" t="s">
        <v>5517</v>
      </c>
      <c r="R773">
        <v>606</v>
      </c>
      <c r="U773">
        <v>867</v>
      </c>
      <c r="V773">
        <v>248</v>
      </c>
      <c r="W773">
        <v>779</v>
      </c>
      <c r="X773" t="s">
        <v>64</v>
      </c>
      <c r="Z773" t="s">
        <v>65</v>
      </c>
      <c r="AB773">
        <v>1</v>
      </c>
      <c r="AC773">
        <v>1</v>
      </c>
      <c r="AD773">
        <v>1</v>
      </c>
      <c r="AF773">
        <v>100629</v>
      </c>
      <c r="AG773" t="s">
        <v>304</v>
      </c>
      <c r="AJ773">
        <v>776</v>
      </c>
      <c r="AK773" t="s">
        <v>12</v>
      </c>
      <c r="AM773" t="s">
        <v>5592</v>
      </c>
      <c r="AO773">
        <v>620</v>
      </c>
      <c r="AP773" t="s">
        <v>5593</v>
      </c>
      <c r="AQ773" t="s">
        <v>622</v>
      </c>
      <c r="AR773" t="s">
        <v>5594</v>
      </c>
      <c r="AS773" t="s">
        <v>1454</v>
      </c>
      <c r="AT773" t="s">
        <v>17</v>
      </c>
      <c r="AU773" t="s">
        <v>18</v>
      </c>
      <c r="AV773" t="s">
        <v>5595</v>
      </c>
      <c r="AW773" s="1" t="s">
        <v>5596</v>
      </c>
      <c r="AX773" t="s">
        <v>21</v>
      </c>
    </row>
    <row r="774" spans="2:50" ht="12.75">
      <c r="B774" t="s">
        <v>5597</v>
      </c>
      <c r="C774" t="s">
        <v>5520</v>
      </c>
      <c r="D774" t="s">
        <v>5598</v>
      </c>
      <c r="E774" s="1" t="s">
        <v>5599</v>
      </c>
      <c r="F774" s="1" t="s">
        <v>5599</v>
      </c>
      <c r="G774" t="s">
        <v>5600</v>
      </c>
      <c r="J774" t="s">
        <v>5601</v>
      </c>
      <c r="K774">
        <v>607</v>
      </c>
      <c r="L774">
        <v>9788469183144</v>
      </c>
      <c r="N774" t="s">
        <v>4224</v>
      </c>
      <c r="O774">
        <v>2005</v>
      </c>
      <c r="Q774" s="1" t="s">
        <v>5517</v>
      </c>
      <c r="R774">
        <v>607</v>
      </c>
      <c r="S774">
        <v>9788469183144</v>
      </c>
      <c r="U774">
        <v>868</v>
      </c>
      <c r="V774">
        <v>249</v>
      </c>
      <c r="W774">
        <v>780</v>
      </c>
      <c r="X774" t="s">
        <v>64</v>
      </c>
      <c r="Z774" t="s">
        <v>65</v>
      </c>
      <c r="AB774">
        <v>1</v>
      </c>
      <c r="AC774">
        <v>1</v>
      </c>
      <c r="AD774">
        <v>1</v>
      </c>
      <c r="AF774">
        <v>100629</v>
      </c>
      <c r="AG774" t="s">
        <v>1635</v>
      </c>
      <c r="AJ774">
        <v>777</v>
      </c>
      <c r="AK774" t="s">
        <v>12</v>
      </c>
      <c r="AM774" t="s">
        <v>5602</v>
      </c>
      <c r="AO774">
        <v>378</v>
      </c>
      <c r="AP774" t="s">
        <v>1450</v>
      </c>
      <c r="AQ774" t="s">
        <v>654</v>
      </c>
      <c r="AR774" t="s">
        <v>5603</v>
      </c>
      <c r="AT774" t="s">
        <v>17</v>
      </c>
      <c r="AU774" t="s">
        <v>18</v>
      </c>
      <c r="AV774" t="s">
        <v>5604</v>
      </c>
      <c r="AW774" s="1" t="s">
        <v>5605</v>
      </c>
      <c r="AX774" t="s">
        <v>21</v>
      </c>
    </row>
    <row r="775" spans="2:50" ht="12.75">
      <c r="B775" t="s">
        <v>5606</v>
      </c>
      <c r="D775" t="s">
        <v>5607</v>
      </c>
      <c r="E775" s="1" t="s">
        <v>5608</v>
      </c>
      <c r="F775" s="1" t="s">
        <v>5608</v>
      </c>
      <c r="J775" t="s">
        <v>2580</v>
      </c>
      <c r="K775">
        <v>608</v>
      </c>
      <c r="N775" t="s">
        <v>2418</v>
      </c>
      <c r="O775">
        <v>2006</v>
      </c>
      <c r="Q775" s="1" t="s">
        <v>5517</v>
      </c>
      <c r="R775">
        <v>608</v>
      </c>
      <c r="U775">
        <v>870</v>
      </c>
      <c r="V775">
        <v>136</v>
      </c>
      <c r="W775">
        <v>781</v>
      </c>
      <c r="X775" t="s">
        <v>64</v>
      </c>
      <c r="Z775" t="s">
        <v>65</v>
      </c>
      <c r="AB775">
        <v>1</v>
      </c>
      <c r="AC775">
        <v>1</v>
      </c>
      <c r="AD775">
        <v>1</v>
      </c>
      <c r="AF775">
        <v>100629</v>
      </c>
      <c r="AG775" t="s">
        <v>122</v>
      </c>
      <c r="AJ775">
        <v>778</v>
      </c>
      <c r="AK775" t="s">
        <v>12</v>
      </c>
      <c r="AM775" t="s">
        <v>1055</v>
      </c>
      <c r="AN775" t="s">
        <v>1055</v>
      </c>
      <c r="AO775">
        <v>339</v>
      </c>
      <c r="AP775" t="s">
        <v>5245</v>
      </c>
      <c r="AQ775" t="s">
        <v>5609</v>
      </c>
      <c r="AR775" t="s">
        <v>5610</v>
      </c>
      <c r="AT775" t="s">
        <v>17</v>
      </c>
      <c r="AU775" t="s">
        <v>18</v>
      </c>
      <c r="AV775" t="s">
        <v>5611</v>
      </c>
      <c r="AW775" s="1" t="s">
        <v>5612</v>
      </c>
      <c r="AX775" t="s">
        <v>21</v>
      </c>
    </row>
    <row r="776" spans="2:50" ht="12.75">
      <c r="B776" t="s">
        <v>4174</v>
      </c>
      <c r="D776" t="s">
        <v>5613</v>
      </c>
      <c r="E776" s="1" t="s">
        <v>5614</v>
      </c>
      <c r="F776" s="1" t="s">
        <v>5614</v>
      </c>
      <c r="J776" t="s">
        <v>4178</v>
      </c>
      <c r="K776">
        <v>609</v>
      </c>
      <c r="Q776" s="1" t="s">
        <v>5517</v>
      </c>
      <c r="R776">
        <v>609</v>
      </c>
      <c r="U776">
        <v>728</v>
      </c>
      <c r="V776">
        <v>201</v>
      </c>
      <c r="W776">
        <v>782</v>
      </c>
      <c r="X776" t="s">
        <v>64</v>
      </c>
      <c r="Z776" t="s">
        <v>65</v>
      </c>
      <c r="AB776">
        <v>1</v>
      </c>
      <c r="AC776">
        <v>9</v>
      </c>
      <c r="AD776">
        <v>1</v>
      </c>
      <c r="AF776">
        <v>100629</v>
      </c>
      <c r="AJ776">
        <v>779</v>
      </c>
      <c r="AK776" t="s">
        <v>12</v>
      </c>
      <c r="AO776">
        <v>2</v>
      </c>
      <c r="AP776" t="s">
        <v>4182</v>
      </c>
      <c r="AQ776" t="s">
        <v>4931</v>
      </c>
      <c r="AR776" t="s">
        <v>5615</v>
      </c>
      <c r="AS776" t="s">
        <v>1454</v>
      </c>
      <c r="AT776" t="s">
        <v>17</v>
      </c>
      <c r="AU776" t="s">
        <v>5017</v>
      </c>
      <c r="AV776" t="s">
        <v>5616</v>
      </c>
      <c r="AW776" s="1" t="s">
        <v>5617</v>
      </c>
      <c r="AX776" t="s">
        <v>21</v>
      </c>
    </row>
    <row r="777" spans="2:50" ht="12.75">
      <c r="B777" t="s">
        <v>21</v>
      </c>
      <c r="D777" t="s">
        <v>5618</v>
      </c>
      <c r="E777" s="1" t="s">
        <v>5619</v>
      </c>
      <c r="F777" s="1" t="s">
        <v>5619</v>
      </c>
      <c r="J777" t="s">
        <v>21</v>
      </c>
      <c r="K777">
        <v>610</v>
      </c>
      <c r="Q777" s="1" t="s">
        <v>5517</v>
      </c>
      <c r="R777">
        <v>610</v>
      </c>
      <c r="U777">
        <v>747</v>
      </c>
      <c r="V777">
        <v>191</v>
      </c>
      <c r="W777">
        <v>783</v>
      </c>
      <c r="X777" t="s">
        <v>64</v>
      </c>
      <c r="Z777" t="s">
        <v>65</v>
      </c>
      <c r="AB777">
        <v>1</v>
      </c>
      <c r="AC777">
        <v>8</v>
      </c>
      <c r="AD777">
        <v>1</v>
      </c>
      <c r="AF777">
        <v>100629</v>
      </c>
      <c r="AG777" t="s">
        <v>109</v>
      </c>
      <c r="AJ777">
        <v>780</v>
      </c>
      <c r="AK777" t="s">
        <v>12</v>
      </c>
      <c r="AO777">
        <v>3</v>
      </c>
      <c r="AP777" t="s">
        <v>4321</v>
      </c>
      <c r="AQ777" t="s">
        <v>858</v>
      </c>
      <c r="AR777" t="s">
        <v>5620</v>
      </c>
      <c r="AS777" t="s">
        <v>5621</v>
      </c>
      <c r="AT777" t="s">
        <v>17</v>
      </c>
      <c r="AU777" t="s">
        <v>5009</v>
      </c>
      <c r="AV777" t="s">
        <v>5622</v>
      </c>
      <c r="AW777" s="1" t="s">
        <v>5623</v>
      </c>
      <c r="AX777" t="s">
        <v>21</v>
      </c>
    </row>
    <row r="778" spans="2:50" ht="12.75">
      <c r="B778" t="s">
        <v>21</v>
      </c>
      <c r="D778" t="s">
        <v>5624</v>
      </c>
      <c r="E778" s="1" t="s">
        <v>5619</v>
      </c>
      <c r="F778" s="1" t="s">
        <v>5619</v>
      </c>
      <c r="J778" t="s">
        <v>21</v>
      </c>
      <c r="K778">
        <v>610</v>
      </c>
      <c r="Q778" s="1" t="s">
        <v>5517</v>
      </c>
      <c r="R778">
        <v>610</v>
      </c>
      <c r="U778">
        <v>747</v>
      </c>
      <c r="V778">
        <v>191</v>
      </c>
      <c r="W778">
        <v>784</v>
      </c>
      <c r="X778" t="s">
        <v>64</v>
      </c>
      <c r="Z778" t="s">
        <v>65</v>
      </c>
      <c r="AB778">
        <v>1</v>
      </c>
      <c r="AC778">
        <v>8</v>
      </c>
      <c r="AD778">
        <v>1</v>
      </c>
      <c r="AF778">
        <v>100629</v>
      </c>
      <c r="AG778" t="s">
        <v>109</v>
      </c>
      <c r="AJ778">
        <v>781</v>
      </c>
      <c r="AK778" t="s">
        <v>12</v>
      </c>
      <c r="AO778">
        <v>3</v>
      </c>
      <c r="AP778" t="s">
        <v>4321</v>
      </c>
      <c r="AQ778" t="s">
        <v>858</v>
      </c>
      <c r="AR778" t="s">
        <v>5620</v>
      </c>
      <c r="AS778" t="s">
        <v>5621</v>
      </c>
      <c r="AT778" t="s">
        <v>17</v>
      </c>
      <c r="AU778" t="s">
        <v>5009</v>
      </c>
      <c r="AV778" t="s">
        <v>5622</v>
      </c>
      <c r="AW778" s="1" t="s">
        <v>5623</v>
      </c>
      <c r="AX778" t="s">
        <v>21</v>
      </c>
    </row>
    <row r="779" spans="2:50" ht="12.75">
      <c r="B779" t="s">
        <v>21</v>
      </c>
      <c r="D779" t="s">
        <v>5625</v>
      </c>
      <c r="E779" s="1" t="s">
        <v>5619</v>
      </c>
      <c r="F779" s="1" t="s">
        <v>5619</v>
      </c>
      <c r="J779" t="s">
        <v>21</v>
      </c>
      <c r="K779">
        <v>610</v>
      </c>
      <c r="Q779" s="1" t="s">
        <v>5517</v>
      </c>
      <c r="R779">
        <v>610</v>
      </c>
      <c r="U779">
        <v>747</v>
      </c>
      <c r="V779">
        <v>191</v>
      </c>
      <c r="W779">
        <v>785</v>
      </c>
      <c r="X779" t="s">
        <v>64</v>
      </c>
      <c r="Z779" t="s">
        <v>65</v>
      </c>
      <c r="AB779">
        <v>1</v>
      </c>
      <c r="AC779">
        <v>8</v>
      </c>
      <c r="AD779">
        <v>1</v>
      </c>
      <c r="AF779">
        <v>100629</v>
      </c>
      <c r="AG779" t="s">
        <v>109</v>
      </c>
      <c r="AJ779">
        <v>782</v>
      </c>
      <c r="AK779" t="s">
        <v>12</v>
      </c>
      <c r="AO779">
        <v>3</v>
      </c>
      <c r="AP779" t="s">
        <v>4321</v>
      </c>
      <c r="AQ779" t="s">
        <v>858</v>
      </c>
      <c r="AR779" t="s">
        <v>5620</v>
      </c>
      <c r="AS779" t="s">
        <v>5621</v>
      </c>
      <c r="AT779" t="s">
        <v>17</v>
      </c>
      <c r="AU779" t="s">
        <v>5009</v>
      </c>
      <c r="AV779" t="s">
        <v>5622</v>
      </c>
      <c r="AW779" s="1" t="s">
        <v>5623</v>
      </c>
      <c r="AX779" t="s">
        <v>21</v>
      </c>
    </row>
    <row r="780" spans="2:50" ht="12.75">
      <c r="B780" t="s">
        <v>21</v>
      </c>
      <c r="D780" t="s">
        <v>5626</v>
      </c>
      <c r="E780" s="1" t="s">
        <v>5619</v>
      </c>
      <c r="F780" s="1" t="s">
        <v>5619</v>
      </c>
      <c r="J780" t="s">
        <v>21</v>
      </c>
      <c r="K780">
        <v>610</v>
      </c>
      <c r="Q780" s="1" t="s">
        <v>5517</v>
      </c>
      <c r="R780">
        <v>610</v>
      </c>
      <c r="U780">
        <v>747</v>
      </c>
      <c r="V780">
        <v>191</v>
      </c>
      <c r="W780">
        <v>786</v>
      </c>
      <c r="X780" t="s">
        <v>64</v>
      </c>
      <c r="Z780" t="s">
        <v>65</v>
      </c>
      <c r="AB780">
        <v>1</v>
      </c>
      <c r="AC780">
        <v>8</v>
      </c>
      <c r="AD780">
        <v>1</v>
      </c>
      <c r="AF780">
        <v>100629</v>
      </c>
      <c r="AG780" t="s">
        <v>109</v>
      </c>
      <c r="AJ780">
        <v>783</v>
      </c>
      <c r="AK780" t="s">
        <v>12</v>
      </c>
      <c r="AO780">
        <v>3</v>
      </c>
      <c r="AP780" t="s">
        <v>4321</v>
      </c>
      <c r="AQ780" t="s">
        <v>858</v>
      </c>
      <c r="AR780" t="s">
        <v>5620</v>
      </c>
      <c r="AS780" t="s">
        <v>5621</v>
      </c>
      <c r="AT780" t="s">
        <v>17</v>
      </c>
      <c r="AU780" t="s">
        <v>5009</v>
      </c>
      <c r="AV780" t="s">
        <v>5622</v>
      </c>
      <c r="AW780" s="1" t="s">
        <v>5623</v>
      </c>
      <c r="AX780" t="s">
        <v>21</v>
      </c>
    </row>
    <row r="781" spans="2:50" ht="12.75">
      <c r="B781" t="s">
        <v>21</v>
      </c>
      <c r="D781" t="s">
        <v>5627</v>
      </c>
      <c r="E781" s="1" t="s">
        <v>5619</v>
      </c>
      <c r="F781" s="1" t="s">
        <v>5619</v>
      </c>
      <c r="J781" t="s">
        <v>21</v>
      </c>
      <c r="K781">
        <v>610</v>
      </c>
      <c r="Q781" s="1" t="s">
        <v>5517</v>
      </c>
      <c r="R781">
        <v>610</v>
      </c>
      <c r="U781">
        <v>747</v>
      </c>
      <c r="V781">
        <v>191</v>
      </c>
      <c r="W781">
        <v>787</v>
      </c>
      <c r="X781" t="s">
        <v>64</v>
      </c>
      <c r="Z781" t="s">
        <v>65</v>
      </c>
      <c r="AB781">
        <v>1</v>
      </c>
      <c r="AC781">
        <v>8</v>
      </c>
      <c r="AD781">
        <v>1</v>
      </c>
      <c r="AF781">
        <v>100629</v>
      </c>
      <c r="AG781" t="s">
        <v>109</v>
      </c>
      <c r="AJ781">
        <v>784</v>
      </c>
      <c r="AK781" t="s">
        <v>12</v>
      </c>
      <c r="AO781">
        <v>3</v>
      </c>
      <c r="AP781" t="s">
        <v>4321</v>
      </c>
      <c r="AQ781" t="s">
        <v>858</v>
      </c>
      <c r="AR781" t="s">
        <v>5620</v>
      </c>
      <c r="AS781" t="s">
        <v>5621</v>
      </c>
      <c r="AT781" t="s">
        <v>17</v>
      </c>
      <c r="AU781" t="s">
        <v>5009</v>
      </c>
      <c r="AV781" t="s">
        <v>5622</v>
      </c>
      <c r="AW781" s="1" t="s">
        <v>5623</v>
      </c>
      <c r="AX781" t="s">
        <v>21</v>
      </c>
    </row>
    <row r="782" spans="2:50" ht="12.75">
      <c r="B782" t="s">
        <v>3785</v>
      </c>
      <c r="D782" t="s">
        <v>5628</v>
      </c>
      <c r="E782" s="1" t="s">
        <v>5629</v>
      </c>
      <c r="F782" s="1" t="s">
        <v>5629</v>
      </c>
      <c r="J782" t="s">
        <v>3785</v>
      </c>
      <c r="K782">
        <v>611</v>
      </c>
      <c r="O782">
        <v>2004</v>
      </c>
      <c r="Q782" s="1" t="s">
        <v>5517</v>
      </c>
      <c r="R782">
        <v>611</v>
      </c>
      <c r="U782">
        <v>673</v>
      </c>
      <c r="V782">
        <v>250</v>
      </c>
      <c r="W782">
        <v>796</v>
      </c>
      <c r="X782" t="s">
        <v>64</v>
      </c>
      <c r="Z782" t="s">
        <v>65</v>
      </c>
      <c r="AB782">
        <v>1</v>
      </c>
      <c r="AC782">
        <v>8</v>
      </c>
      <c r="AD782">
        <v>1</v>
      </c>
      <c r="AF782">
        <v>100629</v>
      </c>
      <c r="AG782" t="s">
        <v>122</v>
      </c>
      <c r="AJ782">
        <v>793</v>
      </c>
      <c r="AK782" t="s">
        <v>12</v>
      </c>
      <c r="AM782" t="s">
        <v>3785</v>
      </c>
      <c r="AO782">
        <v>3</v>
      </c>
      <c r="AP782" t="s">
        <v>1594</v>
      </c>
      <c r="AQ782" t="s">
        <v>1779</v>
      </c>
      <c r="AR782" t="s">
        <v>5114</v>
      </c>
      <c r="AT782" t="s">
        <v>17</v>
      </c>
      <c r="AU782" t="s">
        <v>5009</v>
      </c>
      <c r="AV782" t="s">
        <v>5630</v>
      </c>
      <c r="AW782" s="1" t="s">
        <v>5631</v>
      </c>
      <c r="AX782" t="s">
        <v>21</v>
      </c>
    </row>
    <row r="783" spans="2:50" ht="12.75">
      <c r="B783" t="s">
        <v>669</v>
      </c>
      <c r="D783" t="s">
        <v>5632</v>
      </c>
      <c r="E783">
        <v>20100000612</v>
      </c>
      <c r="F783" s="1" t="s">
        <v>5633</v>
      </c>
      <c r="J783" t="s">
        <v>780</v>
      </c>
      <c r="K783">
        <v>612</v>
      </c>
      <c r="O783">
        <v>2007</v>
      </c>
      <c r="Q783" s="1" t="s">
        <v>5517</v>
      </c>
      <c r="R783">
        <v>612</v>
      </c>
      <c r="U783">
        <v>88</v>
      </c>
      <c r="V783">
        <v>138</v>
      </c>
      <c r="W783">
        <v>797</v>
      </c>
      <c r="X783" t="s">
        <v>64</v>
      </c>
      <c r="Z783" t="s">
        <v>65</v>
      </c>
      <c r="AB783">
        <v>1</v>
      </c>
      <c r="AC783">
        <v>8</v>
      </c>
      <c r="AD783">
        <v>1</v>
      </c>
      <c r="AF783">
        <v>100714</v>
      </c>
      <c r="AG783" t="s">
        <v>122</v>
      </c>
      <c r="AJ783">
        <v>794</v>
      </c>
      <c r="AK783" t="s">
        <v>12</v>
      </c>
      <c r="AO783">
        <v>3</v>
      </c>
      <c r="AP783" t="s">
        <v>642</v>
      </c>
      <c r="AQ783" t="s">
        <v>633</v>
      </c>
      <c r="AR783" t="s">
        <v>5634</v>
      </c>
      <c r="AS783" t="s">
        <v>3933</v>
      </c>
      <c r="AT783" t="s">
        <v>17</v>
      </c>
      <c r="AU783" t="s">
        <v>5009</v>
      </c>
      <c r="AV783" t="s">
        <v>5635</v>
      </c>
      <c r="AW783" s="1" t="s">
        <v>5636</v>
      </c>
      <c r="AX783" t="s">
        <v>21</v>
      </c>
    </row>
    <row r="784" spans="2:50" ht="12.75">
      <c r="B784" t="s">
        <v>1097</v>
      </c>
      <c r="D784" t="s">
        <v>5637</v>
      </c>
      <c r="E784" s="1" t="s">
        <v>5638</v>
      </c>
      <c r="F784" s="1" t="s">
        <v>5638</v>
      </c>
      <c r="J784" t="s">
        <v>630</v>
      </c>
      <c r="K784">
        <v>613</v>
      </c>
      <c r="O784">
        <v>2005</v>
      </c>
      <c r="Q784" s="1" t="s">
        <v>5517</v>
      </c>
      <c r="R784">
        <v>613</v>
      </c>
      <c r="U784">
        <v>132</v>
      </c>
      <c r="V784">
        <v>41</v>
      </c>
      <c r="W784">
        <v>798</v>
      </c>
      <c r="X784" t="s">
        <v>64</v>
      </c>
      <c r="Z784" t="s">
        <v>65</v>
      </c>
      <c r="AB784">
        <v>1</v>
      </c>
      <c r="AC784">
        <v>8</v>
      </c>
      <c r="AD784">
        <v>1</v>
      </c>
      <c r="AF784">
        <v>100629</v>
      </c>
      <c r="AG784" t="s">
        <v>109</v>
      </c>
      <c r="AJ784">
        <v>795</v>
      </c>
      <c r="AK784" t="s">
        <v>12</v>
      </c>
      <c r="AM784" t="s">
        <v>5639</v>
      </c>
      <c r="AO784">
        <v>3</v>
      </c>
      <c r="AP784" t="s">
        <v>1102</v>
      </c>
      <c r="AQ784" t="s">
        <v>99</v>
      </c>
      <c r="AR784" t="s">
        <v>5126</v>
      </c>
      <c r="AT784" t="s">
        <v>17</v>
      </c>
      <c r="AU784" t="s">
        <v>5009</v>
      </c>
      <c r="AV784" t="s">
        <v>5640</v>
      </c>
      <c r="AW784" s="1" t="s">
        <v>5641</v>
      </c>
      <c r="AX784" t="s">
        <v>21</v>
      </c>
    </row>
    <row r="785" spans="2:50" ht="12.75">
      <c r="B785" t="s">
        <v>1097</v>
      </c>
      <c r="D785" t="s">
        <v>5642</v>
      </c>
      <c r="E785" s="1" t="s">
        <v>5638</v>
      </c>
      <c r="F785" s="1" t="s">
        <v>5638</v>
      </c>
      <c r="J785" t="s">
        <v>630</v>
      </c>
      <c r="K785">
        <v>613</v>
      </c>
      <c r="O785">
        <v>2005</v>
      </c>
      <c r="Q785" s="1" t="s">
        <v>5517</v>
      </c>
      <c r="R785">
        <v>613</v>
      </c>
      <c r="U785">
        <v>132</v>
      </c>
      <c r="V785">
        <v>41</v>
      </c>
      <c r="W785">
        <v>799</v>
      </c>
      <c r="X785" t="s">
        <v>64</v>
      </c>
      <c r="Z785" t="s">
        <v>65</v>
      </c>
      <c r="AB785">
        <v>1</v>
      </c>
      <c r="AC785">
        <v>8</v>
      </c>
      <c r="AD785">
        <v>1</v>
      </c>
      <c r="AF785">
        <v>100629</v>
      </c>
      <c r="AG785" t="s">
        <v>109</v>
      </c>
      <c r="AJ785">
        <v>796</v>
      </c>
      <c r="AK785" t="s">
        <v>12</v>
      </c>
      <c r="AM785" t="s">
        <v>5639</v>
      </c>
      <c r="AO785">
        <v>3</v>
      </c>
      <c r="AP785" t="s">
        <v>1102</v>
      </c>
      <c r="AQ785" t="s">
        <v>99</v>
      </c>
      <c r="AR785" t="s">
        <v>5126</v>
      </c>
      <c r="AT785" t="s">
        <v>17</v>
      </c>
      <c r="AU785" t="s">
        <v>5009</v>
      </c>
      <c r="AV785" t="s">
        <v>5640</v>
      </c>
      <c r="AW785" s="1" t="s">
        <v>5641</v>
      </c>
      <c r="AX785" t="s">
        <v>21</v>
      </c>
    </row>
    <row r="786" spans="2:50" ht="12.75">
      <c r="B786" t="s">
        <v>1097</v>
      </c>
      <c r="D786" t="s">
        <v>5643</v>
      </c>
      <c r="E786" s="1" t="s">
        <v>5638</v>
      </c>
      <c r="F786" s="1" t="s">
        <v>5638</v>
      </c>
      <c r="J786" t="s">
        <v>630</v>
      </c>
      <c r="K786">
        <v>613</v>
      </c>
      <c r="O786">
        <v>2005</v>
      </c>
      <c r="Q786" s="1" t="s">
        <v>5517</v>
      </c>
      <c r="R786">
        <v>613</v>
      </c>
      <c r="U786">
        <v>132</v>
      </c>
      <c r="V786">
        <v>41</v>
      </c>
      <c r="W786">
        <v>800</v>
      </c>
      <c r="X786" t="s">
        <v>64</v>
      </c>
      <c r="Z786" t="s">
        <v>65</v>
      </c>
      <c r="AB786">
        <v>1</v>
      </c>
      <c r="AC786">
        <v>8</v>
      </c>
      <c r="AD786">
        <v>1</v>
      </c>
      <c r="AF786">
        <v>100629</v>
      </c>
      <c r="AG786" t="s">
        <v>109</v>
      </c>
      <c r="AJ786">
        <v>797</v>
      </c>
      <c r="AK786" t="s">
        <v>12</v>
      </c>
      <c r="AM786" t="s">
        <v>5639</v>
      </c>
      <c r="AO786">
        <v>3</v>
      </c>
      <c r="AP786" t="s">
        <v>1102</v>
      </c>
      <c r="AQ786" t="s">
        <v>99</v>
      </c>
      <c r="AR786" t="s">
        <v>5126</v>
      </c>
      <c r="AT786" t="s">
        <v>17</v>
      </c>
      <c r="AU786" t="s">
        <v>5009</v>
      </c>
      <c r="AV786" t="s">
        <v>5640</v>
      </c>
      <c r="AW786" s="1" t="s">
        <v>5641</v>
      </c>
      <c r="AX786" t="s">
        <v>21</v>
      </c>
    </row>
    <row r="787" spans="2:50" ht="12.75">
      <c r="B787" t="s">
        <v>1097</v>
      </c>
      <c r="D787" t="s">
        <v>5644</v>
      </c>
      <c r="E787" s="1" t="s">
        <v>5638</v>
      </c>
      <c r="F787" s="1" t="s">
        <v>5638</v>
      </c>
      <c r="J787" t="s">
        <v>630</v>
      </c>
      <c r="K787">
        <v>613</v>
      </c>
      <c r="O787">
        <v>2005</v>
      </c>
      <c r="Q787" s="1" t="s">
        <v>5517</v>
      </c>
      <c r="R787">
        <v>613</v>
      </c>
      <c r="U787">
        <v>132</v>
      </c>
      <c r="V787">
        <v>41</v>
      </c>
      <c r="W787">
        <v>801</v>
      </c>
      <c r="X787" t="s">
        <v>64</v>
      </c>
      <c r="Z787" t="s">
        <v>65</v>
      </c>
      <c r="AB787">
        <v>1</v>
      </c>
      <c r="AC787">
        <v>8</v>
      </c>
      <c r="AD787">
        <v>1</v>
      </c>
      <c r="AF787">
        <v>100629</v>
      </c>
      <c r="AG787" t="s">
        <v>109</v>
      </c>
      <c r="AJ787">
        <v>798</v>
      </c>
      <c r="AK787" t="s">
        <v>12</v>
      </c>
      <c r="AM787" t="s">
        <v>5639</v>
      </c>
      <c r="AO787">
        <v>3</v>
      </c>
      <c r="AP787" t="s">
        <v>1102</v>
      </c>
      <c r="AQ787" t="s">
        <v>99</v>
      </c>
      <c r="AR787" t="s">
        <v>5126</v>
      </c>
      <c r="AT787" t="s">
        <v>17</v>
      </c>
      <c r="AU787" t="s">
        <v>5009</v>
      </c>
      <c r="AV787" t="s">
        <v>5640</v>
      </c>
      <c r="AW787" s="1" t="s">
        <v>5641</v>
      </c>
      <c r="AX787" t="s">
        <v>21</v>
      </c>
    </row>
    <row r="788" spans="2:50" ht="12.75">
      <c r="B788" t="s">
        <v>1097</v>
      </c>
      <c r="D788" t="s">
        <v>5645</v>
      </c>
      <c r="E788" s="1" t="s">
        <v>5646</v>
      </c>
      <c r="F788" s="1" t="s">
        <v>5646</v>
      </c>
      <c r="J788" t="s">
        <v>630</v>
      </c>
      <c r="K788">
        <v>614</v>
      </c>
      <c r="O788">
        <v>2005</v>
      </c>
      <c r="Q788" s="1" t="s">
        <v>5517</v>
      </c>
      <c r="R788">
        <v>614</v>
      </c>
      <c r="U788">
        <v>132</v>
      </c>
      <c r="V788">
        <v>41</v>
      </c>
      <c r="W788">
        <v>802</v>
      </c>
      <c r="X788" t="s">
        <v>64</v>
      </c>
      <c r="Z788" t="s">
        <v>65</v>
      </c>
      <c r="AB788">
        <v>1</v>
      </c>
      <c r="AC788">
        <v>8</v>
      </c>
      <c r="AD788">
        <v>1</v>
      </c>
      <c r="AF788">
        <v>100629</v>
      </c>
      <c r="AG788" t="s">
        <v>618</v>
      </c>
      <c r="AJ788">
        <v>799</v>
      </c>
      <c r="AK788" t="s">
        <v>12</v>
      </c>
      <c r="AM788" t="s">
        <v>5647</v>
      </c>
      <c r="AO788">
        <v>3</v>
      </c>
      <c r="AP788" t="s">
        <v>1102</v>
      </c>
      <c r="AQ788" t="s">
        <v>99</v>
      </c>
      <c r="AR788" t="s">
        <v>5126</v>
      </c>
      <c r="AT788" t="s">
        <v>17</v>
      </c>
      <c r="AU788" t="s">
        <v>5009</v>
      </c>
      <c r="AV788" t="s">
        <v>5648</v>
      </c>
      <c r="AW788" s="1" t="s">
        <v>5649</v>
      </c>
      <c r="AX788" t="s">
        <v>21</v>
      </c>
    </row>
    <row r="789" spans="2:50" ht="12.75">
      <c r="B789" t="s">
        <v>5650</v>
      </c>
      <c r="D789" t="s">
        <v>5651</v>
      </c>
      <c r="E789" s="1" t="s">
        <v>5652</v>
      </c>
      <c r="F789" s="1" t="s">
        <v>5652</v>
      </c>
      <c r="J789" t="s">
        <v>5650</v>
      </c>
      <c r="K789">
        <v>615</v>
      </c>
      <c r="Q789" s="1" t="s">
        <v>5517</v>
      </c>
      <c r="R789">
        <v>615</v>
      </c>
      <c r="U789">
        <v>871</v>
      </c>
      <c r="V789">
        <v>251</v>
      </c>
      <c r="W789">
        <v>803</v>
      </c>
      <c r="X789" t="s">
        <v>64</v>
      </c>
      <c r="Z789" t="s">
        <v>65</v>
      </c>
      <c r="AB789">
        <v>1</v>
      </c>
      <c r="AC789">
        <v>9</v>
      </c>
      <c r="AD789">
        <v>1</v>
      </c>
      <c r="AF789">
        <v>100629</v>
      </c>
      <c r="AJ789">
        <v>800</v>
      </c>
      <c r="AK789" t="s">
        <v>12</v>
      </c>
      <c r="AM789" t="s">
        <v>5653</v>
      </c>
      <c r="AO789">
        <v>2</v>
      </c>
      <c r="AP789" t="s">
        <v>5654</v>
      </c>
      <c r="AQ789" t="s">
        <v>5655</v>
      </c>
      <c r="AR789" t="s">
        <v>5656</v>
      </c>
      <c r="AS789" t="s">
        <v>5657</v>
      </c>
      <c r="AT789" t="s">
        <v>17</v>
      </c>
      <c r="AU789" t="s">
        <v>5017</v>
      </c>
      <c r="AV789" t="s">
        <v>5658</v>
      </c>
      <c r="AW789" s="1" t="s">
        <v>5659</v>
      </c>
      <c r="AX789" t="s">
        <v>21</v>
      </c>
    </row>
    <row r="790" spans="2:50" ht="12.75">
      <c r="B790" t="s">
        <v>1097</v>
      </c>
      <c r="D790" t="s">
        <v>5660</v>
      </c>
      <c r="E790" s="1" t="s">
        <v>5661</v>
      </c>
      <c r="F790" s="1" t="s">
        <v>5661</v>
      </c>
      <c r="G790" t="s">
        <v>5662</v>
      </c>
      <c r="J790" t="s">
        <v>630</v>
      </c>
      <c r="K790">
        <v>616</v>
      </c>
      <c r="L790">
        <v>8469975277</v>
      </c>
      <c r="O790">
        <v>2003</v>
      </c>
      <c r="Q790" s="1" t="s">
        <v>5517</v>
      </c>
      <c r="R790">
        <v>616</v>
      </c>
      <c r="S790">
        <v>8469975277</v>
      </c>
      <c r="U790">
        <v>132</v>
      </c>
      <c r="V790">
        <v>41</v>
      </c>
      <c r="W790">
        <v>804</v>
      </c>
      <c r="X790" t="s">
        <v>64</v>
      </c>
      <c r="Z790" t="s">
        <v>65</v>
      </c>
      <c r="AB790">
        <v>1</v>
      </c>
      <c r="AC790">
        <v>8</v>
      </c>
      <c r="AD790">
        <v>1</v>
      </c>
      <c r="AF790">
        <v>100629</v>
      </c>
      <c r="AG790" t="s">
        <v>618</v>
      </c>
      <c r="AJ790">
        <v>801</v>
      </c>
      <c r="AK790" t="s">
        <v>12</v>
      </c>
      <c r="AO790">
        <v>3</v>
      </c>
      <c r="AP790" t="s">
        <v>1102</v>
      </c>
      <c r="AQ790" t="s">
        <v>5663</v>
      </c>
      <c r="AR790" t="s">
        <v>5664</v>
      </c>
      <c r="AT790" t="s">
        <v>17</v>
      </c>
      <c r="AU790" t="s">
        <v>5009</v>
      </c>
      <c r="AV790" t="s">
        <v>5665</v>
      </c>
      <c r="AW790" s="1" t="s">
        <v>5666</v>
      </c>
      <c r="AX790" t="s">
        <v>21</v>
      </c>
    </row>
    <row r="791" spans="2:50" ht="12.75">
      <c r="B791" t="s">
        <v>5667</v>
      </c>
      <c r="D791" t="s">
        <v>5668</v>
      </c>
      <c r="E791" s="1" t="s">
        <v>5669</v>
      </c>
      <c r="F791" s="1" t="s">
        <v>5669</v>
      </c>
      <c r="J791" t="s">
        <v>5667</v>
      </c>
      <c r="K791">
        <v>617</v>
      </c>
      <c r="O791">
        <v>2006</v>
      </c>
      <c r="Q791" s="1" t="s">
        <v>5517</v>
      </c>
      <c r="R791">
        <v>617</v>
      </c>
      <c r="U791">
        <v>872</v>
      </c>
      <c r="V791">
        <v>252</v>
      </c>
      <c r="W791">
        <v>805</v>
      </c>
      <c r="X791" t="s">
        <v>64</v>
      </c>
      <c r="Z791" t="s">
        <v>4776</v>
      </c>
      <c r="AB791">
        <v>1</v>
      </c>
      <c r="AC791">
        <v>9</v>
      </c>
      <c r="AD791">
        <v>1</v>
      </c>
      <c r="AF791">
        <v>100629</v>
      </c>
      <c r="AJ791">
        <v>802</v>
      </c>
      <c r="AK791" t="s">
        <v>12</v>
      </c>
      <c r="AM791" t="s">
        <v>5670</v>
      </c>
      <c r="AO791">
        <v>2</v>
      </c>
      <c r="AP791" t="s">
        <v>5671</v>
      </c>
      <c r="AQ791" t="s">
        <v>5672</v>
      </c>
      <c r="AR791" t="s">
        <v>5673</v>
      </c>
      <c r="AS791" t="s">
        <v>5674</v>
      </c>
      <c r="AT791" t="s">
        <v>17</v>
      </c>
      <c r="AU791" t="s">
        <v>5017</v>
      </c>
      <c r="AV791" t="s">
        <v>5675</v>
      </c>
      <c r="AW791" s="1" t="s">
        <v>5676</v>
      </c>
      <c r="AX791" t="s">
        <v>21</v>
      </c>
    </row>
    <row r="792" spans="2:50" ht="12.75">
      <c r="B792" t="s">
        <v>5374</v>
      </c>
      <c r="D792" t="s">
        <v>5677</v>
      </c>
      <c r="E792" s="1" t="s">
        <v>5678</v>
      </c>
      <c r="F792" s="1" t="s">
        <v>5678</v>
      </c>
      <c r="J792" t="s">
        <v>1746</v>
      </c>
      <c r="K792">
        <v>618</v>
      </c>
      <c r="O792">
        <v>2005</v>
      </c>
      <c r="Q792" s="1" t="s">
        <v>5517</v>
      </c>
      <c r="R792">
        <v>618</v>
      </c>
      <c r="U792">
        <v>844</v>
      </c>
      <c r="V792">
        <v>104</v>
      </c>
      <c r="W792">
        <v>806</v>
      </c>
      <c r="X792" t="s">
        <v>64</v>
      </c>
      <c r="Z792" t="s">
        <v>65</v>
      </c>
      <c r="AB792">
        <v>1</v>
      </c>
      <c r="AC792">
        <v>9</v>
      </c>
      <c r="AD792">
        <v>1</v>
      </c>
      <c r="AF792">
        <v>100629</v>
      </c>
      <c r="AG792" t="s">
        <v>109</v>
      </c>
      <c r="AJ792">
        <v>803</v>
      </c>
      <c r="AK792" t="s">
        <v>110</v>
      </c>
      <c r="AO792">
        <v>2</v>
      </c>
      <c r="AP792" t="s">
        <v>5377</v>
      </c>
      <c r="AQ792" t="s">
        <v>252</v>
      </c>
      <c r="AR792" t="s">
        <v>5679</v>
      </c>
      <c r="AT792" t="s">
        <v>17</v>
      </c>
      <c r="AU792" t="s">
        <v>5017</v>
      </c>
      <c r="AV792" t="s">
        <v>5680</v>
      </c>
      <c r="AW792" s="1" t="s">
        <v>5681</v>
      </c>
      <c r="AX792" t="s">
        <v>21</v>
      </c>
    </row>
    <row r="793" spans="2:50" ht="12.75">
      <c r="B793" t="s">
        <v>5374</v>
      </c>
      <c r="D793" t="s">
        <v>5682</v>
      </c>
      <c r="E793" s="1" t="s">
        <v>5678</v>
      </c>
      <c r="F793" s="1" t="s">
        <v>5678</v>
      </c>
      <c r="J793" t="s">
        <v>1746</v>
      </c>
      <c r="K793">
        <v>618</v>
      </c>
      <c r="O793">
        <v>2005</v>
      </c>
      <c r="Q793" s="1" t="s">
        <v>5517</v>
      </c>
      <c r="R793">
        <v>618</v>
      </c>
      <c r="U793">
        <v>844</v>
      </c>
      <c r="V793">
        <v>104</v>
      </c>
      <c r="W793">
        <v>807</v>
      </c>
      <c r="X793" t="s">
        <v>64</v>
      </c>
      <c r="Z793" t="s">
        <v>65</v>
      </c>
      <c r="AB793">
        <v>1</v>
      </c>
      <c r="AC793">
        <v>9</v>
      </c>
      <c r="AD793">
        <v>1</v>
      </c>
      <c r="AF793">
        <v>100629</v>
      </c>
      <c r="AG793" t="s">
        <v>109</v>
      </c>
      <c r="AJ793">
        <v>804</v>
      </c>
      <c r="AK793" t="s">
        <v>12</v>
      </c>
      <c r="AO793">
        <v>2</v>
      </c>
      <c r="AP793" t="s">
        <v>5377</v>
      </c>
      <c r="AQ793" t="s">
        <v>252</v>
      </c>
      <c r="AR793" t="s">
        <v>5679</v>
      </c>
      <c r="AT793" t="s">
        <v>17</v>
      </c>
      <c r="AU793" t="s">
        <v>5017</v>
      </c>
      <c r="AV793" t="s">
        <v>5680</v>
      </c>
      <c r="AW793" s="1" t="s">
        <v>5681</v>
      </c>
      <c r="AX793" t="s">
        <v>21</v>
      </c>
    </row>
    <row r="794" spans="2:50" ht="12.75">
      <c r="B794" t="s">
        <v>5374</v>
      </c>
      <c r="D794" t="s">
        <v>5683</v>
      </c>
      <c r="E794" s="1" t="s">
        <v>5678</v>
      </c>
      <c r="F794" s="1" t="s">
        <v>5678</v>
      </c>
      <c r="J794" t="s">
        <v>1746</v>
      </c>
      <c r="K794">
        <v>618</v>
      </c>
      <c r="O794">
        <v>2005</v>
      </c>
      <c r="Q794" s="1" t="s">
        <v>5517</v>
      </c>
      <c r="R794">
        <v>618</v>
      </c>
      <c r="U794">
        <v>844</v>
      </c>
      <c r="V794">
        <v>104</v>
      </c>
      <c r="W794">
        <v>808</v>
      </c>
      <c r="X794" t="s">
        <v>64</v>
      </c>
      <c r="Z794" t="s">
        <v>65</v>
      </c>
      <c r="AB794">
        <v>1</v>
      </c>
      <c r="AC794">
        <v>9</v>
      </c>
      <c r="AD794">
        <v>1</v>
      </c>
      <c r="AF794">
        <v>100629</v>
      </c>
      <c r="AG794" t="s">
        <v>109</v>
      </c>
      <c r="AJ794">
        <v>805</v>
      </c>
      <c r="AK794" t="s">
        <v>12</v>
      </c>
      <c r="AO794">
        <v>2</v>
      </c>
      <c r="AP794" t="s">
        <v>5377</v>
      </c>
      <c r="AQ794" t="s">
        <v>252</v>
      </c>
      <c r="AR794" t="s">
        <v>5679</v>
      </c>
      <c r="AT794" t="s">
        <v>17</v>
      </c>
      <c r="AU794" t="s">
        <v>5017</v>
      </c>
      <c r="AV794" t="s">
        <v>5680</v>
      </c>
      <c r="AW794" s="1" t="s">
        <v>5681</v>
      </c>
      <c r="AX794" t="s">
        <v>21</v>
      </c>
    </row>
    <row r="795" spans="2:50" ht="12.75">
      <c r="B795" t="s">
        <v>5684</v>
      </c>
      <c r="D795" t="s">
        <v>5685</v>
      </c>
      <c r="E795" s="1" t="s">
        <v>5686</v>
      </c>
      <c r="F795" s="1" t="s">
        <v>5686</v>
      </c>
      <c r="J795" t="s">
        <v>5684</v>
      </c>
      <c r="K795">
        <v>619</v>
      </c>
      <c r="O795">
        <v>2006</v>
      </c>
      <c r="Q795" s="1" t="s">
        <v>5517</v>
      </c>
      <c r="R795">
        <v>619</v>
      </c>
      <c r="U795">
        <v>873</v>
      </c>
      <c r="V795">
        <v>254</v>
      </c>
      <c r="W795">
        <v>809</v>
      </c>
      <c r="X795" t="s">
        <v>64</v>
      </c>
      <c r="Z795" t="s">
        <v>2823</v>
      </c>
      <c r="AB795">
        <v>1</v>
      </c>
      <c r="AC795">
        <v>9</v>
      </c>
      <c r="AD795">
        <v>1</v>
      </c>
      <c r="AF795">
        <v>100629</v>
      </c>
      <c r="AG795" t="s">
        <v>5687</v>
      </c>
      <c r="AJ795">
        <v>806</v>
      </c>
      <c r="AK795" t="s">
        <v>12</v>
      </c>
      <c r="AM795" t="s">
        <v>5688</v>
      </c>
      <c r="AO795">
        <v>2</v>
      </c>
      <c r="AP795" t="s">
        <v>5326</v>
      </c>
      <c r="AQ795" t="s">
        <v>4708</v>
      </c>
      <c r="AR795" t="s">
        <v>5689</v>
      </c>
      <c r="AT795" t="s">
        <v>17</v>
      </c>
      <c r="AU795" t="s">
        <v>5017</v>
      </c>
      <c r="AV795" t="s">
        <v>5690</v>
      </c>
      <c r="AW795" s="1" t="s">
        <v>5691</v>
      </c>
      <c r="AX795" t="s">
        <v>21</v>
      </c>
    </row>
    <row r="796" spans="2:50" ht="12.75">
      <c r="B796" t="s">
        <v>1746</v>
      </c>
      <c r="D796" t="s">
        <v>5692</v>
      </c>
      <c r="E796" s="1" t="s">
        <v>5693</v>
      </c>
      <c r="F796" s="1" t="s">
        <v>5693</v>
      </c>
      <c r="J796" t="s">
        <v>1746</v>
      </c>
      <c r="K796">
        <v>620</v>
      </c>
      <c r="O796">
        <v>2005</v>
      </c>
      <c r="Q796" s="1" t="s">
        <v>5517</v>
      </c>
      <c r="R796">
        <v>620</v>
      </c>
      <c r="U796">
        <v>564</v>
      </c>
      <c r="V796">
        <v>104</v>
      </c>
      <c r="W796">
        <v>810</v>
      </c>
      <c r="X796" t="s">
        <v>64</v>
      </c>
      <c r="Z796" t="s">
        <v>65</v>
      </c>
      <c r="AB796">
        <v>1</v>
      </c>
      <c r="AC796">
        <v>8</v>
      </c>
      <c r="AD796">
        <v>1</v>
      </c>
      <c r="AF796">
        <v>100629</v>
      </c>
      <c r="AG796" t="s">
        <v>109</v>
      </c>
      <c r="AJ796">
        <v>807</v>
      </c>
      <c r="AK796" t="s">
        <v>12</v>
      </c>
      <c r="AO796">
        <v>3</v>
      </c>
      <c r="AP796" t="s">
        <v>1594</v>
      </c>
      <c r="AQ796" t="s">
        <v>1747</v>
      </c>
      <c r="AR796" t="s">
        <v>5694</v>
      </c>
      <c r="AT796" t="s">
        <v>17</v>
      </c>
      <c r="AU796" t="s">
        <v>5009</v>
      </c>
      <c r="AV796" t="s">
        <v>5695</v>
      </c>
      <c r="AW796" s="1" t="s">
        <v>5696</v>
      </c>
      <c r="AX796" t="s">
        <v>21</v>
      </c>
    </row>
    <row r="797" spans="2:50" ht="12.75">
      <c r="B797" t="s">
        <v>669</v>
      </c>
      <c r="D797" t="s">
        <v>5697</v>
      </c>
      <c r="E797">
        <v>20100000612</v>
      </c>
      <c r="F797" s="1" t="s">
        <v>5633</v>
      </c>
      <c r="J797" t="s">
        <v>780</v>
      </c>
      <c r="K797">
        <v>612</v>
      </c>
      <c r="O797">
        <v>2007</v>
      </c>
      <c r="Q797" s="1" t="s">
        <v>5698</v>
      </c>
      <c r="R797">
        <v>612</v>
      </c>
      <c r="U797">
        <v>88</v>
      </c>
      <c r="V797">
        <v>138</v>
      </c>
      <c r="W797">
        <v>811</v>
      </c>
      <c r="X797" t="s">
        <v>64</v>
      </c>
      <c r="Z797" t="s">
        <v>65</v>
      </c>
      <c r="AB797">
        <v>1</v>
      </c>
      <c r="AC797">
        <v>8</v>
      </c>
      <c r="AD797">
        <v>1</v>
      </c>
      <c r="AF797">
        <v>100714</v>
      </c>
      <c r="AG797" t="s">
        <v>122</v>
      </c>
      <c r="AJ797">
        <v>808</v>
      </c>
      <c r="AK797" t="s">
        <v>12</v>
      </c>
      <c r="AO797">
        <v>3</v>
      </c>
      <c r="AP797" t="s">
        <v>642</v>
      </c>
      <c r="AQ797" t="s">
        <v>633</v>
      </c>
      <c r="AR797" t="s">
        <v>5634</v>
      </c>
      <c r="AS797" t="s">
        <v>3933</v>
      </c>
      <c r="AT797" t="s">
        <v>17</v>
      </c>
      <c r="AU797" t="s">
        <v>5009</v>
      </c>
      <c r="AV797" t="s">
        <v>5635</v>
      </c>
      <c r="AW797" s="1" t="s">
        <v>5636</v>
      </c>
      <c r="AX797" t="s">
        <v>21</v>
      </c>
    </row>
    <row r="798" spans="2:50" ht="12.75">
      <c r="B798" t="s">
        <v>5699</v>
      </c>
      <c r="D798" t="s">
        <v>5700</v>
      </c>
      <c r="E798">
        <v>20100000621</v>
      </c>
      <c r="F798" s="1" t="s">
        <v>5701</v>
      </c>
      <c r="J798" t="s">
        <v>21</v>
      </c>
      <c r="K798">
        <v>621</v>
      </c>
      <c r="O798">
        <v>2009</v>
      </c>
      <c r="Q798" s="1" t="s">
        <v>5698</v>
      </c>
      <c r="R798">
        <v>621</v>
      </c>
      <c r="U798">
        <v>874</v>
      </c>
      <c r="V798">
        <v>191</v>
      </c>
      <c r="W798">
        <v>812</v>
      </c>
      <c r="X798" t="s">
        <v>64</v>
      </c>
      <c r="Z798" t="s">
        <v>65</v>
      </c>
      <c r="AB798">
        <v>1</v>
      </c>
      <c r="AC798">
        <v>9</v>
      </c>
      <c r="AD798">
        <v>1</v>
      </c>
      <c r="AF798">
        <v>100701</v>
      </c>
      <c r="AG798" t="s">
        <v>109</v>
      </c>
      <c r="AJ798">
        <v>809</v>
      </c>
      <c r="AK798" t="s">
        <v>12</v>
      </c>
      <c r="AO798">
        <v>2</v>
      </c>
      <c r="AP798" t="s">
        <v>5702</v>
      </c>
      <c r="AQ798" t="s">
        <v>1619</v>
      </c>
      <c r="AR798" t="s">
        <v>5703</v>
      </c>
      <c r="AT798" t="s">
        <v>17</v>
      </c>
      <c r="AU798" t="s">
        <v>5017</v>
      </c>
      <c r="AV798" t="s">
        <v>5704</v>
      </c>
      <c r="AW798" s="1" t="s">
        <v>5705</v>
      </c>
      <c r="AX798" t="s">
        <v>21</v>
      </c>
    </row>
    <row r="799" spans="2:50" ht="12.75">
      <c r="B799" t="s">
        <v>5706</v>
      </c>
      <c r="D799" t="s">
        <v>5707</v>
      </c>
      <c r="E799" s="1" t="s">
        <v>5708</v>
      </c>
      <c r="F799" s="1" t="s">
        <v>5708</v>
      </c>
      <c r="J799" t="s">
        <v>21</v>
      </c>
      <c r="K799">
        <v>622</v>
      </c>
      <c r="O799">
        <v>2009</v>
      </c>
      <c r="Q799" s="1" t="s">
        <v>5698</v>
      </c>
      <c r="R799">
        <v>622</v>
      </c>
      <c r="U799">
        <v>809</v>
      </c>
      <c r="V799">
        <v>191</v>
      </c>
      <c r="W799">
        <v>813</v>
      </c>
      <c r="X799" t="s">
        <v>64</v>
      </c>
      <c r="Z799" t="s">
        <v>65</v>
      </c>
      <c r="AB799">
        <v>1</v>
      </c>
      <c r="AC799">
        <v>9</v>
      </c>
      <c r="AD799">
        <v>1</v>
      </c>
      <c r="AF799">
        <v>100701</v>
      </c>
      <c r="AG799" t="s">
        <v>109</v>
      </c>
      <c r="AJ799">
        <v>810</v>
      </c>
      <c r="AK799" t="s">
        <v>12</v>
      </c>
      <c r="AO799">
        <v>2</v>
      </c>
      <c r="AP799" t="s">
        <v>5709</v>
      </c>
      <c r="AQ799" t="s">
        <v>1619</v>
      </c>
      <c r="AR799" t="s">
        <v>5710</v>
      </c>
      <c r="AT799" t="s">
        <v>17</v>
      </c>
      <c r="AU799" t="s">
        <v>5017</v>
      </c>
      <c r="AV799" t="s">
        <v>5704</v>
      </c>
      <c r="AW799" s="1" t="s">
        <v>5711</v>
      </c>
      <c r="AX799" t="s">
        <v>21</v>
      </c>
    </row>
    <row r="800" spans="2:50" ht="12.75">
      <c r="B800" t="s">
        <v>5712</v>
      </c>
      <c r="D800" t="s">
        <v>5713</v>
      </c>
      <c r="E800" s="1" t="s">
        <v>5714</v>
      </c>
      <c r="F800" s="1" t="s">
        <v>5714</v>
      </c>
      <c r="G800" t="s">
        <v>5715</v>
      </c>
      <c r="J800" t="s">
        <v>5712</v>
      </c>
      <c r="K800">
        <v>623</v>
      </c>
      <c r="N800" t="s">
        <v>4630</v>
      </c>
      <c r="O800">
        <v>2009</v>
      </c>
      <c r="Q800" s="1" t="s">
        <v>5698</v>
      </c>
      <c r="R800">
        <v>623</v>
      </c>
      <c r="U800">
        <v>875</v>
      </c>
      <c r="V800">
        <v>255</v>
      </c>
      <c r="W800">
        <v>814</v>
      </c>
      <c r="X800" t="s">
        <v>64</v>
      </c>
      <c r="Z800" t="s">
        <v>65</v>
      </c>
      <c r="AB800">
        <v>1</v>
      </c>
      <c r="AC800">
        <v>1</v>
      </c>
      <c r="AD800">
        <v>1</v>
      </c>
      <c r="AF800">
        <v>100701</v>
      </c>
      <c r="AG800" t="s">
        <v>2674</v>
      </c>
      <c r="AJ800">
        <v>811</v>
      </c>
      <c r="AK800" t="s">
        <v>12</v>
      </c>
      <c r="AO800">
        <v>364</v>
      </c>
      <c r="AP800" t="s">
        <v>2593</v>
      </c>
      <c r="AQ800" t="s">
        <v>1103</v>
      </c>
      <c r="AR800" t="s">
        <v>5716</v>
      </c>
      <c r="AT800" t="s">
        <v>17</v>
      </c>
      <c r="AU800" t="s">
        <v>18</v>
      </c>
      <c r="AV800" t="s">
        <v>5717</v>
      </c>
      <c r="AW800" s="1" t="s">
        <v>5718</v>
      </c>
      <c r="AX800" t="s">
        <v>21</v>
      </c>
    </row>
    <row r="801" spans="2:50" ht="12.75">
      <c r="B801" t="s">
        <v>1990</v>
      </c>
      <c r="D801" t="s">
        <v>5719</v>
      </c>
      <c r="E801" s="1" t="s">
        <v>5720</v>
      </c>
      <c r="F801" s="1" t="s">
        <v>5720</v>
      </c>
      <c r="G801" t="s">
        <v>5721</v>
      </c>
      <c r="J801" t="s">
        <v>1994</v>
      </c>
      <c r="K801">
        <v>624</v>
      </c>
      <c r="L801">
        <v>9788497814294</v>
      </c>
      <c r="N801" t="s">
        <v>3353</v>
      </c>
      <c r="O801">
        <v>2008</v>
      </c>
      <c r="Q801" s="1" t="s">
        <v>5698</v>
      </c>
      <c r="R801">
        <v>624</v>
      </c>
      <c r="S801">
        <v>9788497814294</v>
      </c>
      <c r="U801">
        <v>453</v>
      </c>
      <c r="V801">
        <v>108</v>
      </c>
      <c r="W801">
        <v>815</v>
      </c>
      <c r="X801" t="s">
        <v>64</v>
      </c>
      <c r="Z801" t="s">
        <v>65</v>
      </c>
      <c r="AB801">
        <v>1</v>
      </c>
      <c r="AC801">
        <v>1</v>
      </c>
      <c r="AD801">
        <v>1</v>
      </c>
      <c r="AF801">
        <v>100701</v>
      </c>
      <c r="AG801" t="s">
        <v>122</v>
      </c>
      <c r="AJ801">
        <v>812</v>
      </c>
      <c r="AK801" t="s">
        <v>12</v>
      </c>
      <c r="AO801">
        <v>16</v>
      </c>
      <c r="AP801" t="s">
        <v>642</v>
      </c>
      <c r="AQ801" t="s">
        <v>5722</v>
      </c>
      <c r="AR801" t="s">
        <v>5723</v>
      </c>
      <c r="AS801" t="s">
        <v>5724</v>
      </c>
      <c r="AT801" t="s">
        <v>17</v>
      </c>
      <c r="AU801" t="s">
        <v>18</v>
      </c>
      <c r="AV801" t="s">
        <v>5725</v>
      </c>
      <c r="AW801" s="1" t="s">
        <v>5726</v>
      </c>
      <c r="AX801" t="s">
        <v>21</v>
      </c>
    </row>
    <row r="802" spans="2:50" ht="12.75">
      <c r="B802" t="s">
        <v>2401</v>
      </c>
      <c r="D802" t="s">
        <v>5727</v>
      </c>
      <c r="E802" s="1" t="s">
        <v>5728</v>
      </c>
      <c r="F802" s="1" t="s">
        <v>5728</v>
      </c>
      <c r="G802" t="s">
        <v>5729</v>
      </c>
      <c r="J802" t="s">
        <v>5730</v>
      </c>
      <c r="K802">
        <v>625</v>
      </c>
      <c r="N802" t="s">
        <v>5731</v>
      </c>
      <c r="O802">
        <v>2008</v>
      </c>
      <c r="Q802" s="1" t="s">
        <v>5698</v>
      </c>
      <c r="R802">
        <v>625</v>
      </c>
      <c r="U802">
        <v>502</v>
      </c>
      <c r="V802">
        <v>256</v>
      </c>
      <c r="W802">
        <v>816</v>
      </c>
      <c r="X802" t="s">
        <v>64</v>
      </c>
      <c r="Z802" t="s">
        <v>65</v>
      </c>
      <c r="AB802">
        <v>1</v>
      </c>
      <c r="AC802">
        <v>1</v>
      </c>
      <c r="AD802">
        <v>1</v>
      </c>
      <c r="AF802">
        <v>100701</v>
      </c>
      <c r="AG802" t="s">
        <v>122</v>
      </c>
      <c r="AJ802">
        <v>813</v>
      </c>
      <c r="AK802" t="s">
        <v>12</v>
      </c>
      <c r="AM802" t="s">
        <v>5732</v>
      </c>
      <c r="AO802">
        <v>1</v>
      </c>
      <c r="AP802" t="s">
        <v>2409</v>
      </c>
      <c r="AQ802" t="s">
        <v>2410</v>
      </c>
      <c r="AR802" t="s">
        <v>2411</v>
      </c>
      <c r="AT802" t="s">
        <v>17</v>
      </c>
      <c r="AU802" t="s">
        <v>18</v>
      </c>
      <c r="AV802" t="s">
        <v>5733</v>
      </c>
      <c r="AW802" s="1" t="s">
        <v>5734</v>
      </c>
      <c r="AX802" t="s">
        <v>21</v>
      </c>
    </row>
    <row r="803" spans="2:50" ht="12.75">
      <c r="B803" t="s">
        <v>5735</v>
      </c>
      <c r="D803" t="s">
        <v>5736</v>
      </c>
      <c r="E803">
        <v>20100000626</v>
      </c>
      <c r="F803" s="1" t="s">
        <v>5737</v>
      </c>
      <c r="G803" t="s">
        <v>5738</v>
      </c>
      <c r="J803" t="s">
        <v>2580</v>
      </c>
      <c r="K803">
        <v>626</v>
      </c>
      <c r="N803" t="s">
        <v>4988</v>
      </c>
      <c r="O803">
        <v>2009</v>
      </c>
      <c r="Q803" s="1" t="s">
        <v>5698</v>
      </c>
      <c r="R803">
        <v>626</v>
      </c>
      <c r="U803">
        <v>881</v>
      </c>
      <c r="V803">
        <v>136</v>
      </c>
      <c r="W803">
        <v>817</v>
      </c>
      <c r="X803" t="s">
        <v>64</v>
      </c>
      <c r="Z803" t="s">
        <v>65</v>
      </c>
      <c r="AB803">
        <v>1</v>
      </c>
      <c r="AC803">
        <v>1</v>
      </c>
      <c r="AD803">
        <v>1</v>
      </c>
      <c r="AF803">
        <v>100723</v>
      </c>
      <c r="AG803" t="s">
        <v>122</v>
      </c>
      <c r="AJ803">
        <v>814</v>
      </c>
      <c r="AK803" t="s">
        <v>12</v>
      </c>
      <c r="AM803" t="s">
        <v>5739</v>
      </c>
      <c r="AO803">
        <v>61</v>
      </c>
      <c r="AP803" t="s">
        <v>772</v>
      </c>
      <c r="AQ803" t="s">
        <v>1826</v>
      </c>
      <c r="AR803" t="s">
        <v>5740</v>
      </c>
      <c r="AS803" t="s">
        <v>5741</v>
      </c>
      <c r="AT803" t="s">
        <v>17</v>
      </c>
      <c r="AU803" t="s">
        <v>18</v>
      </c>
      <c r="AV803" t="s">
        <v>5742</v>
      </c>
      <c r="AW803" s="1" t="s">
        <v>5743</v>
      </c>
      <c r="AX803" t="s">
        <v>21</v>
      </c>
    </row>
    <row r="804" spans="2:50" ht="12.75">
      <c r="B804" t="s">
        <v>2077</v>
      </c>
      <c r="D804" t="s">
        <v>5744</v>
      </c>
      <c r="E804" s="1" t="s">
        <v>5745</v>
      </c>
      <c r="F804" s="1" t="s">
        <v>5745</v>
      </c>
      <c r="G804" t="s">
        <v>5746</v>
      </c>
      <c r="J804" t="s">
        <v>397</v>
      </c>
      <c r="K804">
        <v>627</v>
      </c>
      <c r="L804">
        <v>9788498882230</v>
      </c>
      <c r="O804">
        <v>2010</v>
      </c>
      <c r="Q804" s="1" t="s">
        <v>5698</v>
      </c>
      <c r="R804">
        <v>627</v>
      </c>
      <c r="S804">
        <v>9788498882230</v>
      </c>
      <c r="U804">
        <v>882</v>
      </c>
      <c r="V804">
        <v>14</v>
      </c>
      <c r="W804">
        <v>818</v>
      </c>
      <c r="X804" t="s">
        <v>64</v>
      </c>
      <c r="Z804" t="s">
        <v>65</v>
      </c>
      <c r="AB804">
        <v>1</v>
      </c>
      <c r="AC804">
        <v>1</v>
      </c>
      <c r="AD804">
        <v>1</v>
      </c>
      <c r="AF804">
        <v>100701</v>
      </c>
      <c r="AG804" t="s">
        <v>149</v>
      </c>
      <c r="AJ804">
        <v>815</v>
      </c>
      <c r="AK804" t="s">
        <v>12</v>
      </c>
      <c r="AO804">
        <v>339</v>
      </c>
      <c r="AP804" t="s">
        <v>1450</v>
      </c>
      <c r="AQ804" t="s">
        <v>136</v>
      </c>
      <c r="AR804" t="s">
        <v>2081</v>
      </c>
      <c r="AS804" t="s">
        <v>5747</v>
      </c>
      <c r="AT804" t="s">
        <v>17</v>
      </c>
      <c r="AU804" t="s">
        <v>18</v>
      </c>
      <c r="AV804" t="s">
        <v>5748</v>
      </c>
      <c r="AW804" s="1" t="s">
        <v>5749</v>
      </c>
      <c r="AX804" t="s">
        <v>21</v>
      </c>
    </row>
    <row r="805" spans="2:50" ht="12.75">
      <c r="B805" t="s">
        <v>2077</v>
      </c>
      <c r="D805" t="s">
        <v>5750</v>
      </c>
      <c r="E805" s="1" t="s">
        <v>5745</v>
      </c>
      <c r="F805" s="1" t="s">
        <v>5745</v>
      </c>
      <c r="G805" t="s">
        <v>5746</v>
      </c>
      <c r="J805" t="s">
        <v>397</v>
      </c>
      <c r="K805">
        <v>627</v>
      </c>
      <c r="L805">
        <v>9788498882230</v>
      </c>
      <c r="O805">
        <v>2010</v>
      </c>
      <c r="Q805" s="1" t="s">
        <v>5698</v>
      </c>
      <c r="R805">
        <v>627</v>
      </c>
      <c r="S805">
        <v>9788498882230</v>
      </c>
      <c r="U805">
        <v>882</v>
      </c>
      <c r="V805">
        <v>14</v>
      </c>
      <c r="W805">
        <v>819</v>
      </c>
      <c r="X805" t="s">
        <v>64</v>
      </c>
      <c r="Z805" t="s">
        <v>65</v>
      </c>
      <c r="AB805">
        <v>1</v>
      </c>
      <c r="AC805">
        <v>1</v>
      </c>
      <c r="AD805">
        <v>1</v>
      </c>
      <c r="AF805">
        <v>100701</v>
      </c>
      <c r="AG805" t="s">
        <v>149</v>
      </c>
      <c r="AJ805">
        <v>816</v>
      </c>
      <c r="AK805" t="s">
        <v>12</v>
      </c>
      <c r="AO805">
        <v>339</v>
      </c>
      <c r="AP805" t="s">
        <v>1450</v>
      </c>
      <c r="AQ805" t="s">
        <v>136</v>
      </c>
      <c r="AR805" t="s">
        <v>2081</v>
      </c>
      <c r="AS805" t="s">
        <v>5747</v>
      </c>
      <c r="AT805" t="s">
        <v>17</v>
      </c>
      <c r="AU805" t="s">
        <v>18</v>
      </c>
      <c r="AV805" t="s">
        <v>5748</v>
      </c>
      <c r="AW805" s="1" t="s">
        <v>5749</v>
      </c>
      <c r="AX805" t="s">
        <v>21</v>
      </c>
    </row>
    <row r="806" spans="2:50" ht="12.75">
      <c r="B806" t="s">
        <v>2077</v>
      </c>
      <c r="D806" t="s">
        <v>5751</v>
      </c>
      <c r="E806" s="1" t="s">
        <v>5745</v>
      </c>
      <c r="F806" s="1" t="s">
        <v>5745</v>
      </c>
      <c r="G806" t="s">
        <v>5746</v>
      </c>
      <c r="J806" t="s">
        <v>397</v>
      </c>
      <c r="K806">
        <v>627</v>
      </c>
      <c r="L806">
        <v>9788498882230</v>
      </c>
      <c r="O806">
        <v>2010</v>
      </c>
      <c r="Q806" s="1" t="s">
        <v>5698</v>
      </c>
      <c r="R806">
        <v>627</v>
      </c>
      <c r="S806">
        <v>9788498882230</v>
      </c>
      <c r="U806">
        <v>882</v>
      </c>
      <c r="V806">
        <v>14</v>
      </c>
      <c r="W806">
        <v>820</v>
      </c>
      <c r="X806" t="s">
        <v>64</v>
      </c>
      <c r="Z806" t="s">
        <v>65</v>
      </c>
      <c r="AB806">
        <v>1</v>
      </c>
      <c r="AC806">
        <v>1</v>
      </c>
      <c r="AD806">
        <v>1</v>
      </c>
      <c r="AF806">
        <v>100701</v>
      </c>
      <c r="AG806" t="s">
        <v>149</v>
      </c>
      <c r="AJ806">
        <v>817</v>
      </c>
      <c r="AK806" t="s">
        <v>12</v>
      </c>
      <c r="AO806">
        <v>339</v>
      </c>
      <c r="AP806" t="s">
        <v>1450</v>
      </c>
      <c r="AQ806" t="s">
        <v>136</v>
      </c>
      <c r="AR806" t="s">
        <v>2081</v>
      </c>
      <c r="AS806" t="s">
        <v>5747</v>
      </c>
      <c r="AT806" t="s">
        <v>17</v>
      </c>
      <c r="AU806" t="s">
        <v>18</v>
      </c>
      <c r="AV806" t="s">
        <v>5748</v>
      </c>
      <c r="AW806" s="1" t="s">
        <v>5749</v>
      </c>
      <c r="AX806" t="s">
        <v>21</v>
      </c>
    </row>
    <row r="807" spans="2:50" ht="12.75">
      <c r="B807" t="s">
        <v>5752</v>
      </c>
      <c r="D807" t="s">
        <v>5753</v>
      </c>
      <c r="E807" s="1" t="s">
        <v>5754</v>
      </c>
      <c r="F807" s="1" t="s">
        <v>5754</v>
      </c>
      <c r="G807" t="s">
        <v>5755</v>
      </c>
      <c r="H807" t="s">
        <v>3124</v>
      </c>
      <c r="J807" t="s">
        <v>5756</v>
      </c>
      <c r="K807">
        <v>628</v>
      </c>
      <c r="L807">
        <v>9788483558874</v>
      </c>
      <c r="N807" t="s">
        <v>5757</v>
      </c>
      <c r="O807">
        <v>2008</v>
      </c>
      <c r="Q807" s="1" t="s">
        <v>5698</v>
      </c>
      <c r="R807">
        <v>628</v>
      </c>
      <c r="S807">
        <v>9788483558874</v>
      </c>
      <c r="U807">
        <v>883</v>
      </c>
      <c r="V807">
        <v>257</v>
      </c>
      <c r="W807">
        <v>821</v>
      </c>
      <c r="X807" t="s">
        <v>64</v>
      </c>
      <c r="Z807" t="s">
        <v>65</v>
      </c>
      <c r="AB807">
        <v>1</v>
      </c>
      <c r="AC807">
        <v>1</v>
      </c>
      <c r="AD807">
        <v>1</v>
      </c>
      <c r="AF807">
        <v>100701</v>
      </c>
      <c r="AG807" t="s">
        <v>1013</v>
      </c>
      <c r="AJ807">
        <v>818</v>
      </c>
      <c r="AK807" t="s">
        <v>12</v>
      </c>
      <c r="AO807">
        <v>347</v>
      </c>
      <c r="AP807" t="s">
        <v>28</v>
      </c>
      <c r="AQ807" t="s">
        <v>5758</v>
      </c>
      <c r="AR807" t="s">
        <v>5759</v>
      </c>
      <c r="AS807" t="s">
        <v>5760</v>
      </c>
      <c r="AT807" t="s">
        <v>17</v>
      </c>
      <c r="AU807" t="s">
        <v>18</v>
      </c>
      <c r="AV807" t="s">
        <v>5761</v>
      </c>
      <c r="AW807" s="1" t="s">
        <v>5762</v>
      </c>
      <c r="AX807" t="s">
        <v>21</v>
      </c>
    </row>
    <row r="808" spans="2:50" ht="12.75">
      <c r="B808" t="s">
        <v>5763</v>
      </c>
      <c r="D808" t="s">
        <v>5764</v>
      </c>
      <c r="E808" s="1" t="s">
        <v>5765</v>
      </c>
      <c r="F808" s="1" t="s">
        <v>5765</v>
      </c>
      <c r="J808" t="s">
        <v>5766</v>
      </c>
      <c r="K808">
        <v>629</v>
      </c>
      <c r="L808">
        <v>9789589872826</v>
      </c>
      <c r="N808" t="s">
        <v>5767</v>
      </c>
      <c r="O808">
        <v>2009</v>
      </c>
      <c r="Q808" s="1" t="s">
        <v>5698</v>
      </c>
      <c r="R808">
        <v>629</v>
      </c>
      <c r="S808">
        <v>9789589872826</v>
      </c>
      <c r="U808">
        <v>886</v>
      </c>
      <c r="V808">
        <v>258</v>
      </c>
      <c r="W808">
        <v>822</v>
      </c>
      <c r="X808" t="s">
        <v>64</v>
      </c>
      <c r="Z808" t="s">
        <v>1543</v>
      </c>
      <c r="AB808">
        <v>1</v>
      </c>
      <c r="AC808">
        <v>1</v>
      </c>
      <c r="AD808">
        <v>1</v>
      </c>
      <c r="AF808">
        <v>100701</v>
      </c>
      <c r="AG808" t="s">
        <v>5768</v>
      </c>
      <c r="AJ808">
        <v>819</v>
      </c>
      <c r="AK808" t="s">
        <v>12</v>
      </c>
      <c r="AM808" t="s">
        <v>5769</v>
      </c>
      <c r="AO808">
        <v>374</v>
      </c>
      <c r="AP808" t="s">
        <v>772</v>
      </c>
      <c r="AQ808" t="s">
        <v>530</v>
      </c>
      <c r="AR808" t="s">
        <v>5770</v>
      </c>
      <c r="AS808" t="s">
        <v>5771</v>
      </c>
      <c r="AT808" t="s">
        <v>17</v>
      </c>
      <c r="AU808" t="s">
        <v>18</v>
      </c>
      <c r="AV808" t="s">
        <v>5772</v>
      </c>
      <c r="AW808" s="1" t="s">
        <v>5773</v>
      </c>
      <c r="AX808" t="s">
        <v>21</v>
      </c>
    </row>
    <row r="809" spans="2:50" ht="12.75">
      <c r="B809" t="s">
        <v>5774</v>
      </c>
      <c r="D809" t="s">
        <v>5775</v>
      </c>
      <c r="E809" s="1" t="s">
        <v>5776</v>
      </c>
      <c r="F809" s="1" t="s">
        <v>5776</v>
      </c>
      <c r="G809" t="s">
        <v>5777</v>
      </c>
      <c r="J809" t="s">
        <v>2580</v>
      </c>
      <c r="K809">
        <v>630</v>
      </c>
      <c r="N809" t="s">
        <v>5778</v>
      </c>
      <c r="O809">
        <v>2009</v>
      </c>
      <c r="Q809" s="1" t="s">
        <v>5779</v>
      </c>
      <c r="R809">
        <v>630</v>
      </c>
      <c r="U809">
        <v>889</v>
      </c>
      <c r="V809">
        <v>136</v>
      </c>
      <c r="W809">
        <v>823</v>
      </c>
      <c r="X809" t="s">
        <v>64</v>
      </c>
      <c r="Z809" t="s">
        <v>65</v>
      </c>
      <c r="AB809">
        <v>1</v>
      </c>
      <c r="AC809">
        <v>1</v>
      </c>
      <c r="AD809">
        <v>1</v>
      </c>
      <c r="AF809">
        <v>100702</v>
      </c>
      <c r="AG809" t="s">
        <v>122</v>
      </c>
      <c r="AJ809">
        <v>820</v>
      </c>
      <c r="AK809" t="s">
        <v>12</v>
      </c>
      <c r="AM809" t="s">
        <v>5780</v>
      </c>
      <c r="AO809">
        <v>61</v>
      </c>
      <c r="AP809" t="s">
        <v>2360</v>
      </c>
      <c r="AQ809" t="s">
        <v>5781</v>
      </c>
      <c r="AR809" t="s">
        <v>5782</v>
      </c>
      <c r="AS809" t="s">
        <v>5741</v>
      </c>
      <c r="AT809" t="s">
        <v>17</v>
      </c>
      <c r="AU809" t="s">
        <v>18</v>
      </c>
      <c r="AV809" t="s">
        <v>5783</v>
      </c>
      <c r="AW809" s="1" t="s">
        <v>5784</v>
      </c>
      <c r="AX809" t="s">
        <v>21</v>
      </c>
    </row>
    <row r="810" spans="2:50" ht="12.75">
      <c r="B810" t="s">
        <v>5785</v>
      </c>
      <c r="D810" t="s">
        <v>5786</v>
      </c>
      <c r="E810" s="1" t="s">
        <v>5787</v>
      </c>
      <c r="F810" s="1" t="s">
        <v>5787</v>
      </c>
      <c r="G810" t="s">
        <v>5788</v>
      </c>
      <c r="J810" t="s">
        <v>2580</v>
      </c>
      <c r="K810">
        <v>631</v>
      </c>
      <c r="N810" t="s">
        <v>3472</v>
      </c>
      <c r="O810">
        <v>2009</v>
      </c>
      <c r="Q810" s="1" t="s">
        <v>5779</v>
      </c>
      <c r="R810">
        <v>631</v>
      </c>
      <c r="U810">
        <v>890</v>
      </c>
      <c r="V810">
        <v>136</v>
      </c>
      <c r="W810">
        <v>824</v>
      </c>
      <c r="X810" t="s">
        <v>64</v>
      </c>
      <c r="Z810" t="s">
        <v>65</v>
      </c>
      <c r="AB810">
        <v>1</v>
      </c>
      <c r="AC810">
        <v>1</v>
      </c>
      <c r="AD810">
        <v>1</v>
      </c>
      <c r="AF810">
        <v>100702</v>
      </c>
      <c r="AG810" t="s">
        <v>122</v>
      </c>
      <c r="AJ810">
        <v>821</v>
      </c>
      <c r="AK810" t="s">
        <v>12</v>
      </c>
      <c r="AM810" t="s">
        <v>5789</v>
      </c>
      <c r="AO810">
        <v>61</v>
      </c>
      <c r="AP810" t="s">
        <v>5790</v>
      </c>
      <c r="AQ810" t="s">
        <v>530</v>
      </c>
      <c r="AR810" t="s">
        <v>5791</v>
      </c>
      <c r="AS810" t="s">
        <v>5792</v>
      </c>
      <c r="AT810" t="s">
        <v>17</v>
      </c>
      <c r="AU810" t="s">
        <v>18</v>
      </c>
      <c r="AV810" t="s">
        <v>5793</v>
      </c>
      <c r="AW810" s="1" t="s">
        <v>5794</v>
      </c>
      <c r="AX810" t="s">
        <v>21</v>
      </c>
    </row>
    <row r="811" spans="2:50" ht="12.75">
      <c r="B811" t="s">
        <v>5795</v>
      </c>
      <c r="D811" t="s">
        <v>5796</v>
      </c>
      <c r="E811" s="1" t="s">
        <v>5797</v>
      </c>
      <c r="F811" s="1" t="s">
        <v>5797</v>
      </c>
      <c r="G811" t="s">
        <v>5798</v>
      </c>
      <c r="J811" t="s">
        <v>2778</v>
      </c>
      <c r="K811">
        <v>632</v>
      </c>
      <c r="L811">
        <v>9788483471173</v>
      </c>
      <c r="O811">
        <v>2010</v>
      </c>
      <c r="Q811" s="1" t="s">
        <v>5779</v>
      </c>
      <c r="R811">
        <v>632</v>
      </c>
      <c r="S811">
        <v>9788483471173</v>
      </c>
      <c r="U811">
        <v>891</v>
      </c>
      <c r="V811">
        <v>148</v>
      </c>
      <c r="W811">
        <v>825</v>
      </c>
      <c r="X811" t="s">
        <v>64</v>
      </c>
      <c r="Z811" t="s">
        <v>65</v>
      </c>
      <c r="AB811">
        <v>1</v>
      </c>
      <c r="AC811">
        <v>1</v>
      </c>
      <c r="AD811">
        <v>1</v>
      </c>
      <c r="AF811">
        <v>100702</v>
      </c>
      <c r="AG811" t="s">
        <v>122</v>
      </c>
      <c r="AJ811">
        <v>822</v>
      </c>
      <c r="AK811" t="s">
        <v>12</v>
      </c>
      <c r="AO811" t="s">
        <v>5799</v>
      </c>
      <c r="AP811" t="s">
        <v>772</v>
      </c>
      <c r="AQ811" t="s">
        <v>1187</v>
      </c>
      <c r="AR811" t="s">
        <v>5800</v>
      </c>
      <c r="AS811" t="s">
        <v>5801</v>
      </c>
      <c r="AT811" t="s">
        <v>17</v>
      </c>
      <c r="AU811" t="s">
        <v>18</v>
      </c>
      <c r="AV811" t="s">
        <v>5802</v>
      </c>
      <c r="AW811" s="1" t="s">
        <v>5803</v>
      </c>
      <c r="AX811" t="s">
        <v>21</v>
      </c>
    </row>
    <row r="812" spans="2:50" ht="12.75">
      <c r="B812" t="s">
        <v>5804</v>
      </c>
      <c r="D812" t="s">
        <v>5805</v>
      </c>
      <c r="E812" s="1" t="s">
        <v>5806</v>
      </c>
      <c r="F812" s="1" t="s">
        <v>5806</v>
      </c>
      <c r="G812" t="s">
        <v>5807</v>
      </c>
      <c r="J812" t="s">
        <v>2778</v>
      </c>
      <c r="K812">
        <v>633</v>
      </c>
      <c r="L812">
        <v>9788483471180</v>
      </c>
      <c r="N812" t="s">
        <v>5808</v>
      </c>
      <c r="O812">
        <v>2009</v>
      </c>
      <c r="Q812" s="1" t="s">
        <v>5779</v>
      </c>
      <c r="R812">
        <v>633</v>
      </c>
      <c r="S812">
        <v>9788483471180</v>
      </c>
      <c r="U812">
        <v>895</v>
      </c>
      <c r="V812">
        <v>148</v>
      </c>
      <c r="W812">
        <v>826</v>
      </c>
      <c r="X812" t="s">
        <v>64</v>
      </c>
      <c r="Z812" t="s">
        <v>65</v>
      </c>
      <c r="AB812">
        <v>1</v>
      </c>
      <c r="AC812">
        <v>1</v>
      </c>
      <c r="AD812">
        <v>1</v>
      </c>
      <c r="AF812">
        <v>100702</v>
      </c>
      <c r="AG812" t="s">
        <v>122</v>
      </c>
      <c r="AJ812">
        <v>823</v>
      </c>
      <c r="AK812" t="s">
        <v>12</v>
      </c>
      <c r="AO812" t="s">
        <v>5809</v>
      </c>
      <c r="AP812" t="s">
        <v>621</v>
      </c>
      <c r="AQ812" t="s">
        <v>2952</v>
      </c>
      <c r="AR812" t="s">
        <v>5810</v>
      </c>
      <c r="AS812" t="s">
        <v>5811</v>
      </c>
      <c r="AT812" t="s">
        <v>17</v>
      </c>
      <c r="AU812" t="s">
        <v>18</v>
      </c>
      <c r="AV812" t="s">
        <v>5812</v>
      </c>
      <c r="AW812" s="1" t="s">
        <v>5813</v>
      </c>
      <c r="AX812" t="s">
        <v>21</v>
      </c>
    </row>
    <row r="813" spans="2:50" ht="12.75">
      <c r="B813" t="s">
        <v>2577</v>
      </c>
      <c r="D813" t="s">
        <v>5814</v>
      </c>
      <c r="E813">
        <v>20100000634</v>
      </c>
      <c r="F813" s="1" t="s">
        <v>5815</v>
      </c>
      <c r="G813" t="s">
        <v>5816</v>
      </c>
      <c r="H813" t="s">
        <v>821</v>
      </c>
      <c r="J813" t="s">
        <v>2580</v>
      </c>
      <c r="K813">
        <v>634</v>
      </c>
      <c r="N813" t="s">
        <v>3706</v>
      </c>
      <c r="O813">
        <v>2009</v>
      </c>
      <c r="Q813" s="1" t="s">
        <v>5779</v>
      </c>
      <c r="R813">
        <v>634</v>
      </c>
      <c r="U813">
        <v>589</v>
      </c>
      <c r="V813">
        <v>136</v>
      </c>
      <c r="W813">
        <v>827</v>
      </c>
      <c r="X813" t="s">
        <v>64</v>
      </c>
      <c r="Z813" t="s">
        <v>65</v>
      </c>
      <c r="AB813">
        <v>1</v>
      </c>
      <c r="AC813">
        <v>1</v>
      </c>
      <c r="AD813">
        <v>1</v>
      </c>
      <c r="AF813">
        <v>100702</v>
      </c>
      <c r="AG813" t="s">
        <v>122</v>
      </c>
      <c r="AJ813">
        <v>824</v>
      </c>
      <c r="AK813" t="s">
        <v>12</v>
      </c>
      <c r="AO813">
        <v>364</v>
      </c>
      <c r="AP813" t="s">
        <v>2229</v>
      </c>
      <c r="AQ813" t="s">
        <v>1651</v>
      </c>
      <c r="AR813" t="s">
        <v>2582</v>
      </c>
      <c r="AT813" t="s">
        <v>17</v>
      </c>
      <c r="AU813" t="s">
        <v>18</v>
      </c>
      <c r="AV813" t="s">
        <v>5817</v>
      </c>
      <c r="AW813" s="1" t="s">
        <v>5818</v>
      </c>
      <c r="AX813" t="s">
        <v>21</v>
      </c>
    </row>
    <row r="814" spans="2:50" ht="12.75">
      <c r="B814" t="s">
        <v>2797</v>
      </c>
      <c r="D814" t="s">
        <v>5819</v>
      </c>
      <c r="E814">
        <v>20100000635</v>
      </c>
      <c r="F814" s="1" t="s">
        <v>5820</v>
      </c>
      <c r="G814" t="s">
        <v>5821</v>
      </c>
      <c r="J814" t="s">
        <v>5730</v>
      </c>
      <c r="K814">
        <v>635</v>
      </c>
      <c r="N814" t="s">
        <v>5822</v>
      </c>
      <c r="O814">
        <v>2008</v>
      </c>
      <c r="Q814" s="1" t="s">
        <v>5779</v>
      </c>
      <c r="R814">
        <v>635</v>
      </c>
      <c r="U814">
        <v>555</v>
      </c>
      <c r="V814">
        <v>256</v>
      </c>
      <c r="W814">
        <v>828</v>
      </c>
      <c r="X814" t="s">
        <v>64</v>
      </c>
      <c r="Z814" t="s">
        <v>65</v>
      </c>
      <c r="AB814">
        <v>1</v>
      </c>
      <c r="AC814">
        <v>1</v>
      </c>
      <c r="AD814">
        <v>1</v>
      </c>
      <c r="AF814">
        <v>100702</v>
      </c>
      <c r="AG814" t="s">
        <v>122</v>
      </c>
      <c r="AJ814">
        <v>825</v>
      </c>
      <c r="AK814" t="s">
        <v>12</v>
      </c>
      <c r="AM814" t="s">
        <v>5732</v>
      </c>
      <c r="AO814">
        <v>2</v>
      </c>
      <c r="AP814" t="s">
        <v>2803</v>
      </c>
      <c r="AQ814" t="s">
        <v>1651</v>
      </c>
      <c r="AR814" t="s">
        <v>2804</v>
      </c>
      <c r="AT814" t="s">
        <v>17</v>
      </c>
      <c r="AU814" t="s">
        <v>18</v>
      </c>
      <c r="AV814" t="s">
        <v>5823</v>
      </c>
      <c r="AW814" s="1" t="s">
        <v>5824</v>
      </c>
      <c r="AX814" t="s">
        <v>21</v>
      </c>
    </row>
    <row r="815" spans="2:50" ht="12.75">
      <c r="B815" t="s">
        <v>4300</v>
      </c>
      <c r="D815" t="s">
        <v>5825</v>
      </c>
      <c r="E815">
        <v>20100000636</v>
      </c>
      <c r="F815" s="1" t="s">
        <v>5826</v>
      </c>
      <c r="H815" t="s">
        <v>3028</v>
      </c>
      <c r="J815" t="s">
        <v>4300</v>
      </c>
      <c r="K815">
        <v>636</v>
      </c>
      <c r="N815" t="s">
        <v>3674</v>
      </c>
      <c r="O815">
        <v>2008</v>
      </c>
      <c r="Q815" s="1" t="s">
        <v>5779</v>
      </c>
      <c r="R815">
        <v>636</v>
      </c>
      <c r="U815">
        <v>758</v>
      </c>
      <c r="V815">
        <v>206</v>
      </c>
      <c r="W815">
        <v>829</v>
      </c>
      <c r="X815" t="s">
        <v>64</v>
      </c>
      <c r="Z815" t="s">
        <v>65</v>
      </c>
      <c r="AB815">
        <v>1</v>
      </c>
      <c r="AC815">
        <v>1</v>
      </c>
      <c r="AD815">
        <v>1</v>
      </c>
      <c r="AF815">
        <v>100702</v>
      </c>
      <c r="AG815" t="s">
        <v>618</v>
      </c>
      <c r="AJ815">
        <v>826</v>
      </c>
      <c r="AK815" t="s">
        <v>12</v>
      </c>
      <c r="AM815" t="s">
        <v>5827</v>
      </c>
      <c r="AO815">
        <v>17</v>
      </c>
      <c r="AP815" t="s">
        <v>2229</v>
      </c>
      <c r="AQ815" t="s">
        <v>858</v>
      </c>
      <c r="AR815" t="s">
        <v>4412</v>
      </c>
      <c r="AT815" t="s">
        <v>17</v>
      </c>
      <c r="AU815" t="s">
        <v>18</v>
      </c>
      <c r="AV815" t="s">
        <v>5828</v>
      </c>
      <c r="AW815" s="1" t="s">
        <v>5829</v>
      </c>
      <c r="AX815" t="s">
        <v>21</v>
      </c>
    </row>
    <row r="816" spans="2:50" ht="12.75">
      <c r="B816" t="s">
        <v>4300</v>
      </c>
      <c r="D816" t="s">
        <v>5830</v>
      </c>
      <c r="E816">
        <v>20100000637</v>
      </c>
      <c r="F816" s="1" t="s">
        <v>5831</v>
      </c>
      <c r="J816" t="s">
        <v>4300</v>
      </c>
      <c r="K816">
        <v>637</v>
      </c>
      <c r="N816" t="s">
        <v>1437</v>
      </c>
      <c r="O816">
        <v>2009</v>
      </c>
      <c r="Q816" s="1" t="s">
        <v>5779</v>
      </c>
      <c r="R816">
        <v>637</v>
      </c>
      <c r="U816">
        <v>758</v>
      </c>
      <c r="V816">
        <v>206</v>
      </c>
      <c r="W816">
        <v>830</v>
      </c>
      <c r="X816" t="s">
        <v>64</v>
      </c>
      <c r="Z816" t="s">
        <v>65</v>
      </c>
      <c r="AB816">
        <v>1</v>
      </c>
      <c r="AC816">
        <v>1</v>
      </c>
      <c r="AD816">
        <v>1</v>
      </c>
      <c r="AF816">
        <v>100702</v>
      </c>
      <c r="AG816" t="s">
        <v>618</v>
      </c>
      <c r="AJ816">
        <v>827</v>
      </c>
      <c r="AK816" t="s">
        <v>12</v>
      </c>
      <c r="AM816" t="s">
        <v>5832</v>
      </c>
      <c r="AO816">
        <v>17</v>
      </c>
      <c r="AP816" t="s">
        <v>2229</v>
      </c>
      <c r="AQ816" t="s">
        <v>858</v>
      </c>
      <c r="AR816" t="s">
        <v>4412</v>
      </c>
      <c r="AT816" t="s">
        <v>17</v>
      </c>
      <c r="AU816" t="s">
        <v>18</v>
      </c>
      <c r="AV816" t="s">
        <v>5833</v>
      </c>
      <c r="AW816" s="1" t="s">
        <v>5834</v>
      </c>
      <c r="AX816" t="s">
        <v>21</v>
      </c>
    </row>
    <row r="817" spans="2:50" ht="12.75">
      <c r="B817" t="s">
        <v>1990</v>
      </c>
      <c r="D817" t="s">
        <v>5835</v>
      </c>
      <c r="E817" s="1" t="s">
        <v>5836</v>
      </c>
      <c r="F817" s="1" t="s">
        <v>5836</v>
      </c>
      <c r="G817" t="s">
        <v>5837</v>
      </c>
      <c r="J817" t="s">
        <v>1994</v>
      </c>
      <c r="K817">
        <v>638</v>
      </c>
      <c r="N817" t="s">
        <v>5838</v>
      </c>
      <c r="O817">
        <v>2008</v>
      </c>
      <c r="Q817" s="1" t="s">
        <v>5779</v>
      </c>
      <c r="R817">
        <v>638</v>
      </c>
      <c r="U817">
        <v>453</v>
      </c>
      <c r="V817">
        <v>108</v>
      </c>
      <c r="W817">
        <v>831</v>
      </c>
      <c r="X817" t="s">
        <v>64</v>
      </c>
      <c r="Z817" t="s">
        <v>65</v>
      </c>
      <c r="AB817">
        <v>1</v>
      </c>
      <c r="AC817">
        <v>1</v>
      </c>
      <c r="AD817">
        <v>1</v>
      </c>
      <c r="AF817">
        <v>100702</v>
      </c>
      <c r="AG817" t="s">
        <v>122</v>
      </c>
      <c r="AJ817">
        <v>828</v>
      </c>
      <c r="AK817" t="s">
        <v>12</v>
      </c>
      <c r="AO817">
        <v>17</v>
      </c>
      <c r="AP817" t="s">
        <v>642</v>
      </c>
      <c r="AQ817" t="s">
        <v>5839</v>
      </c>
      <c r="AR817" t="s">
        <v>5840</v>
      </c>
      <c r="AS817" t="s">
        <v>5841</v>
      </c>
      <c r="AT817" t="s">
        <v>17</v>
      </c>
      <c r="AU817" t="s">
        <v>18</v>
      </c>
      <c r="AV817" t="s">
        <v>5842</v>
      </c>
      <c r="AW817" s="1" t="s">
        <v>5843</v>
      </c>
      <c r="AX817" t="s">
        <v>21</v>
      </c>
    </row>
    <row r="818" spans="2:50" ht="12.75">
      <c r="B818" t="s">
        <v>1742</v>
      </c>
      <c r="C818" t="s">
        <v>5844</v>
      </c>
      <c r="D818" t="s">
        <v>5845</v>
      </c>
      <c r="E818">
        <v>20100000639</v>
      </c>
      <c r="F818" s="1" t="s">
        <v>5846</v>
      </c>
      <c r="G818" t="s">
        <v>5847</v>
      </c>
      <c r="H818" t="s">
        <v>3018</v>
      </c>
      <c r="J818" t="s">
        <v>1746</v>
      </c>
      <c r="K818">
        <v>639</v>
      </c>
      <c r="L818">
        <v>8433839217</v>
      </c>
      <c r="N818" t="s">
        <v>5808</v>
      </c>
      <c r="O818">
        <v>2006</v>
      </c>
      <c r="Q818" s="1" t="s">
        <v>5779</v>
      </c>
      <c r="R818">
        <v>639</v>
      </c>
      <c r="S818">
        <v>8433839217</v>
      </c>
      <c r="U818">
        <v>414</v>
      </c>
      <c r="V818">
        <v>104</v>
      </c>
      <c r="W818">
        <v>832</v>
      </c>
      <c r="X818" t="s">
        <v>64</v>
      </c>
      <c r="Z818" t="s">
        <v>65</v>
      </c>
      <c r="AB818">
        <v>1</v>
      </c>
      <c r="AC818">
        <v>1</v>
      </c>
      <c r="AD818">
        <v>1</v>
      </c>
      <c r="AF818">
        <v>100702</v>
      </c>
      <c r="AG818" t="s">
        <v>109</v>
      </c>
      <c r="AJ818">
        <v>829</v>
      </c>
      <c r="AK818" t="s">
        <v>12</v>
      </c>
      <c r="AO818">
        <v>378</v>
      </c>
      <c r="AP818" t="s">
        <v>1594</v>
      </c>
      <c r="AQ818" t="s">
        <v>1103</v>
      </c>
      <c r="AR818" t="s">
        <v>5848</v>
      </c>
      <c r="AT818" t="s">
        <v>17</v>
      </c>
      <c r="AU818" t="s">
        <v>18</v>
      </c>
      <c r="AV818" t="s">
        <v>5849</v>
      </c>
      <c r="AW818" s="1" t="s">
        <v>5850</v>
      </c>
      <c r="AX818" t="s">
        <v>21</v>
      </c>
    </row>
    <row r="819" spans="2:50" ht="12.75">
      <c r="B819" t="s">
        <v>5851</v>
      </c>
      <c r="D819" t="s">
        <v>5852</v>
      </c>
      <c r="E819" s="1" t="s">
        <v>5853</v>
      </c>
      <c r="F819" s="1" t="s">
        <v>5853</v>
      </c>
      <c r="G819" t="s">
        <v>5854</v>
      </c>
      <c r="J819" t="s">
        <v>2844</v>
      </c>
      <c r="K819">
        <v>640</v>
      </c>
      <c r="N819" t="s">
        <v>5855</v>
      </c>
      <c r="O819">
        <v>2010</v>
      </c>
      <c r="Q819" s="1" t="s">
        <v>5779</v>
      </c>
      <c r="R819">
        <v>640</v>
      </c>
      <c r="U819">
        <v>896</v>
      </c>
      <c r="V819">
        <v>150</v>
      </c>
      <c r="W819">
        <v>833</v>
      </c>
      <c r="X819" t="s">
        <v>64</v>
      </c>
      <c r="Z819" t="s">
        <v>65</v>
      </c>
      <c r="AB819">
        <v>1</v>
      </c>
      <c r="AC819">
        <v>1</v>
      </c>
      <c r="AD819">
        <v>1</v>
      </c>
      <c r="AF819">
        <v>100702</v>
      </c>
      <c r="AG819" t="s">
        <v>1376</v>
      </c>
      <c r="AJ819">
        <v>830</v>
      </c>
      <c r="AK819" t="s">
        <v>12</v>
      </c>
      <c r="AO819">
        <v>339</v>
      </c>
      <c r="AP819" t="s">
        <v>5856</v>
      </c>
      <c r="AQ819" t="s">
        <v>1651</v>
      </c>
      <c r="AR819" t="s">
        <v>5857</v>
      </c>
      <c r="AS819" t="s">
        <v>5858</v>
      </c>
      <c r="AT819" t="s">
        <v>17</v>
      </c>
      <c r="AU819" t="s">
        <v>18</v>
      </c>
      <c r="AV819" t="s">
        <v>5859</v>
      </c>
      <c r="AW819" s="1" t="s">
        <v>5860</v>
      </c>
      <c r="AX819" t="s">
        <v>21</v>
      </c>
    </row>
    <row r="820" spans="2:50" ht="12.75">
      <c r="B820" t="s">
        <v>1742</v>
      </c>
      <c r="D820" t="s">
        <v>5861</v>
      </c>
      <c r="E820" s="1" t="s">
        <v>5862</v>
      </c>
      <c r="F820" s="1" t="s">
        <v>5862</v>
      </c>
      <c r="G820" t="s">
        <v>5863</v>
      </c>
      <c r="J820" t="s">
        <v>1746</v>
      </c>
      <c r="K820">
        <v>641</v>
      </c>
      <c r="N820" t="s">
        <v>910</v>
      </c>
      <c r="O820">
        <v>2008</v>
      </c>
      <c r="Q820" s="1" t="s">
        <v>5779</v>
      </c>
      <c r="R820">
        <v>641</v>
      </c>
      <c r="U820">
        <v>414</v>
      </c>
      <c r="V820">
        <v>104</v>
      </c>
      <c r="W820">
        <v>834</v>
      </c>
      <c r="X820" t="s">
        <v>64</v>
      </c>
      <c r="Z820" t="s">
        <v>65</v>
      </c>
      <c r="AB820">
        <v>1</v>
      </c>
      <c r="AC820">
        <v>1</v>
      </c>
      <c r="AD820">
        <v>1</v>
      </c>
      <c r="AF820">
        <v>100702</v>
      </c>
      <c r="AG820" t="s">
        <v>109</v>
      </c>
      <c r="AJ820">
        <v>831</v>
      </c>
      <c r="AK820" t="s">
        <v>12</v>
      </c>
      <c r="AM820" t="s">
        <v>1746</v>
      </c>
      <c r="AO820">
        <v>378</v>
      </c>
      <c r="AP820" t="s">
        <v>1594</v>
      </c>
      <c r="AQ820" t="s">
        <v>1747</v>
      </c>
      <c r="AR820" t="s">
        <v>1748</v>
      </c>
      <c r="AS820" t="s">
        <v>5864</v>
      </c>
      <c r="AT820" t="s">
        <v>17</v>
      </c>
      <c r="AU820" t="s">
        <v>18</v>
      </c>
      <c r="AV820" t="s">
        <v>1750</v>
      </c>
      <c r="AW820" s="1" t="s">
        <v>5865</v>
      </c>
      <c r="AX820" t="s">
        <v>21</v>
      </c>
    </row>
    <row r="821" spans="2:50" ht="12.75">
      <c r="B821" t="s">
        <v>5866</v>
      </c>
      <c r="D821" t="s">
        <v>5867</v>
      </c>
      <c r="E821" s="1" t="s">
        <v>5868</v>
      </c>
      <c r="F821" s="1" t="s">
        <v>5868</v>
      </c>
      <c r="J821" t="s">
        <v>5869</v>
      </c>
      <c r="K821">
        <v>642</v>
      </c>
      <c r="L821">
        <v>9992282363</v>
      </c>
      <c r="N821" t="s">
        <v>5870</v>
      </c>
      <c r="O821">
        <v>2006</v>
      </c>
      <c r="Q821" s="1" t="s">
        <v>5779</v>
      </c>
      <c r="R821">
        <v>642</v>
      </c>
      <c r="S821">
        <v>9992282363</v>
      </c>
      <c r="U821">
        <v>900</v>
      </c>
      <c r="V821">
        <v>259</v>
      </c>
      <c r="W821">
        <v>835</v>
      </c>
      <c r="X821" t="s">
        <v>64</v>
      </c>
      <c r="Z821" t="s">
        <v>3431</v>
      </c>
      <c r="AB821">
        <v>1</v>
      </c>
      <c r="AC821">
        <v>1</v>
      </c>
      <c r="AD821">
        <v>1</v>
      </c>
      <c r="AF821">
        <v>100702</v>
      </c>
      <c r="AG821" t="s">
        <v>3432</v>
      </c>
      <c r="AJ821">
        <v>832</v>
      </c>
      <c r="AK821" t="s">
        <v>12</v>
      </c>
      <c r="AO821">
        <v>343</v>
      </c>
      <c r="AP821" t="s">
        <v>5245</v>
      </c>
      <c r="AQ821" t="s">
        <v>216</v>
      </c>
      <c r="AR821" t="s">
        <v>5871</v>
      </c>
      <c r="AS821" t="s">
        <v>5872</v>
      </c>
      <c r="AT821" t="s">
        <v>17</v>
      </c>
      <c r="AU821" t="s">
        <v>18</v>
      </c>
      <c r="AV821" t="s">
        <v>5873</v>
      </c>
      <c r="AW821" s="1" t="s">
        <v>5874</v>
      </c>
      <c r="AX821" t="s">
        <v>21</v>
      </c>
    </row>
    <row r="822" spans="1:50" ht="12.75">
      <c r="A822">
        <v>2005</v>
      </c>
      <c r="B822" t="s">
        <v>669</v>
      </c>
      <c r="C822" t="s">
        <v>2600</v>
      </c>
      <c r="D822" t="s">
        <v>5875</v>
      </c>
      <c r="E822">
        <v>235349</v>
      </c>
      <c r="F822" s="1" t="s">
        <v>2602</v>
      </c>
      <c r="G822" t="s">
        <v>2603</v>
      </c>
      <c r="H822" t="s">
        <v>1645</v>
      </c>
      <c r="I822" t="s">
        <v>2184</v>
      </c>
      <c r="J822" t="s">
        <v>780</v>
      </c>
      <c r="K822">
        <v>257</v>
      </c>
      <c r="N822" t="s">
        <v>2604</v>
      </c>
      <c r="O822">
        <v>2005</v>
      </c>
      <c r="Q822" s="1" t="s">
        <v>5779</v>
      </c>
      <c r="R822">
        <v>257</v>
      </c>
      <c r="U822">
        <v>88</v>
      </c>
      <c r="V822">
        <v>138</v>
      </c>
      <c r="W822">
        <v>836</v>
      </c>
      <c r="X822" t="s">
        <v>64</v>
      </c>
      <c r="Z822" t="s">
        <v>65</v>
      </c>
      <c r="AB822">
        <v>1</v>
      </c>
      <c r="AC822">
        <v>1</v>
      </c>
      <c r="AD822">
        <v>1</v>
      </c>
      <c r="AF822">
        <v>100415</v>
      </c>
      <c r="AG822" t="s">
        <v>122</v>
      </c>
      <c r="AJ822">
        <v>833</v>
      </c>
      <c r="AK822" t="s">
        <v>12</v>
      </c>
      <c r="AO822">
        <v>341</v>
      </c>
      <c r="AP822" t="s">
        <v>642</v>
      </c>
      <c r="AQ822" t="s">
        <v>1103</v>
      </c>
      <c r="AR822" t="s">
        <v>2605</v>
      </c>
      <c r="AT822" t="s">
        <v>17</v>
      </c>
      <c r="AU822" t="s">
        <v>18</v>
      </c>
      <c r="AV822" t="s">
        <v>2606</v>
      </c>
      <c r="AW822" s="1" t="s">
        <v>2607</v>
      </c>
      <c r="AX822" t="s">
        <v>21</v>
      </c>
    </row>
    <row r="823" spans="2:50" ht="12.75">
      <c r="B823" t="s">
        <v>2744</v>
      </c>
      <c r="D823" t="s">
        <v>5876</v>
      </c>
      <c r="E823">
        <v>20100000270</v>
      </c>
      <c r="F823" s="1" t="s">
        <v>2746</v>
      </c>
      <c r="G823" t="s">
        <v>2747</v>
      </c>
      <c r="H823" t="s">
        <v>821</v>
      </c>
      <c r="J823" t="s">
        <v>2661</v>
      </c>
      <c r="K823">
        <v>270</v>
      </c>
      <c r="L823">
        <v>8469007629</v>
      </c>
      <c r="N823" t="s">
        <v>2748</v>
      </c>
      <c r="O823">
        <v>2007</v>
      </c>
      <c r="Q823" s="1" t="s">
        <v>5779</v>
      </c>
      <c r="R823">
        <v>270</v>
      </c>
      <c r="S823">
        <v>8469007629</v>
      </c>
      <c r="U823">
        <v>551</v>
      </c>
      <c r="V823">
        <v>142</v>
      </c>
      <c r="W823">
        <v>837</v>
      </c>
      <c r="X823" t="s">
        <v>64</v>
      </c>
      <c r="Z823" t="s">
        <v>65</v>
      </c>
      <c r="AB823">
        <v>1</v>
      </c>
      <c r="AC823">
        <v>1</v>
      </c>
      <c r="AD823">
        <v>1</v>
      </c>
      <c r="AF823">
        <v>100422</v>
      </c>
      <c r="AG823" t="s">
        <v>109</v>
      </c>
      <c r="AJ823">
        <v>834</v>
      </c>
      <c r="AK823" t="s">
        <v>12</v>
      </c>
      <c r="AM823" t="s">
        <v>2749</v>
      </c>
      <c r="AO823">
        <v>396</v>
      </c>
      <c r="AP823" t="s">
        <v>2750</v>
      </c>
      <c r="AQ823" t="s">
        <v>2410</v>
      </c>
      <c r="AR823" t="s">
        <v>2751</v>
      </c>
      <c r="AS823" t="s">
        <v>2752</v>
      </c>
      <c r="AT823" t="s">
        <v>17</v>
      </c>
      <c r="AU823" t="s">
        <v>18</v>
      </c>
      <c r="AV823" t="s">
        <v>2753</v>
      </c>
      <c r="AW823" s="1" t="s">
        <v>2754</v>
      </c>
      <c r="AX823" t="s">
        <v>21</v>
      </c>
    </row>
    <row r="824" spans="2:50" ht="12.75">
      <c r="B824" t="s">
        <v>2744</v>
      </c>
      <c r="D824" t="s">
        <v>5877</v>
      </c>
      <c r="E824">
        <v>20100000271</v>
      </c>
      <c r="F824" s="1" t="s">
        <v>2756</v>
      </c>
      <c r="G824" t="s">
        <v>2757</v>
      </c>
      <c r="H824" t="s">
        <v>821</v>
      </c>
      <c r="J824" t="s">
        <v>2661</v>
      </c>
      <c r="K824">
        <v>271</v>
      </c>
      <c r="L824" t="s">
        <v>2758</v>
      </c>
      <c r="N824" t="s">
        <v>2759</v>
      </c>
      <c r="O824">
        <v>2007</v>
      </c>
      <c r="Q824" s="1" t="s">
        <v>5779</v>
      </c>
      <c r="R824">
        <v>271</v>
      </c>
      <c r="S824" t="s">
        <v>2758</v>
      </c>
      <c r="U824">
        <v>551</v>
      </c>
      <c r="V824">
        <v>142</v>
      </c>
      <c r="W824">
        <v>838</v>
      </c>
      <c r="X824" t="s">
        <v>64</v>
      </c>
      <c r="Z824" t="s">
        <v>65</v>
      </c>
      <c r="AB824">
        <v>1</v>
      </c>
      <c r="AC824">
        <v>1</v>
      </c>
      <c r="AD824">
        <v>1</v>
      </c>
      <c r="AF824">
        <v>100422</v>
      </c>
      <c r="AG824" t="s">
        <v>109</v>
      </c>
      <c r="AJ824">
        <v>835</v>
      </c>
      <c r="AK824" t="s">
        <v>110</v>
      </c>
      <c r="AM824" t="s">
        <v>2761</v>
      </c>
      <c r="AO824">
        <v>396</v>
      </c>
      <c r="AP824" t="s">
        <v>2750</v>
      </c>
      <c r="AQ824" t="s">
        <v>2410</v>
      </c>
      <c r="AR824" t="s">
        <v>2751</v>
      </c>
      <c r="AS824" t="s">
        <v>2762</v>
      </c>
      <c r="AT824" t="s">
        <v>17</v>
      </c>
      <c r="AU824" t="s">
        <v>18</v>
      </c>
      <c r="AV824" t="s">
        <v>2763</v>
      </c>
      <c r="AW824" s="1" t="s">
        <v>2764</v>
      </c>
      <c r="AX824" t="s">
        <v>21</v>
      </c>
    </row>
    <row r="825" spans="2:50" ht="12.75">
      <c r="B825" t="s">
        <v>1742</v>
      </c>
      <c r="D825" t="s">
        <v>5878</v>
      </c>
      <c r="E825" s="1" t="s">
        <v>5879</v>
      </c>
      <c r="F825" s="1" t="s">
        <v>5879</v>
      </c>
      <c r="G825" t="s">
        <v>5880</v>
      </c>
      <c r="J825" t="s">
        <v>1746</v>
      </c>
      <c r="K825">
        <v>643</v>
      </c>
      <c r="L825">
        <v>8433832255</v>
      </c>
      <c r="N825" t="s">
        <v>3411</v>
      </c>
      <c r="O825">
        <v>2004</v>
      </c>
      <c r="Q825" s="1" t="s">
        <v>5779</v>
      </c>
      <c r="R825">
        <v>643</v>
      </c>
      <c r="S825">
        <v>8433832255</v>
      </c>
      <c r="U825">
        <v>414</v>
      </c>
      <c r="V825">
        <v>104</v>
      </c>
      <c r="W825">
        <v>839</v>
      </c>
      <c r="X825" t="s">
        <v>64</v>
      </c>
      <c r="Z825" t="s">
        <v>65</v>
      </c>
      <c r="AB825">
        <v>1</v>
      </c>
      <c r="AC825">
        <v>1</v>
      </c>
      <c r="AD825">
        <v>1</v>
      </c>
      <c r="AF825">
        <v>100702</v>
      </c>
      <c r="AG825" t="s">
        <v>109</v>
      </c>
      <c r="AJ825">
        <v>836</v>
      </c>
      <c r="AK825" t="s">
        <v>12</v>
      </c>
      <c r="AM825" t="s">
        <v>5881</v>
      </c>
      <c r="AO825">
        <v>16</v>
      </c>
      <c r="AP825" t="s">
        <v>1594</v>
      </c>
      <c r="AQ825" t="s">
        <v>5882</v>
      </c>
      <c r="AR825" t="s">
        <v>5883</v>
      </c>
      <c r="AT825" t="s">
        <v>17</v>
      </c>
      <c r="AU825" t="s">
        <v>18</v>
      </c>
      <c r="AV825" t="s">
        <v>5884</v>
      </c>
      <c r="AW825" s="1" t="s">
        <v>5885</v>
      </c>
      <c r="AX825" t="s">
        <v>21</v>
      </c>
    </row>
    <row r="826" spans="1:50" ht="12.75">
      <c r="A826">
        <v>1957</v>
      </c>
      <c r="B826" t="s">
        <v>5886</v>
      </c>
      <c r="D826" t="s">
        <v>5887</v>
      </c>
      <c r="E826" s="1" t="s">
        <v>5888</v>
      </c>
      <c r="F826" s="1" t="s">
        <v>5888</v>
      </c>
      <c r="J826" t="s">
        <v>5889</v>
      </c>
      <c r="K826">
        <v>644</v>
      </c>
      <c r="L826">
        <v>9685965129</v>
      </c>
      <c r="N826" t="s">
        <v>5890</v>
      </c>
      <c r="O826">
        <v>2006</v>
      </c>
      <c r="Q826" s="1" t="s">
        <v>5779</v>
      </c>
      <c r="R826">
        <v>644</v>
      </c>
      <c r="S826">
        <v>9685965129</v>
      </c>
      <c r="U826">
        <v>901</v>
      </c>
      <c r="V826">
        <v>260</v>
      </c>
      <c r="W826">
        <v>840</v>
      </c>
      <c r="X826" t="s">
        <v>64</v>
      </c>
      <c r="Z826" t="s">
        <v>1674</v>
      </c>
      <c r="AB826">
        <v>1</v>
      </c>
      <c r="AC826">
        <v>1</v>
      </c>
      <c r="AD826">
        <v>1</v>
      </c>
      <c r="AF826">
        <v>100702</v>
      </c>
      <c r="AG826" t="s">
        <v>1675</v>
      </c>
      <c r="AJ826">
        <v>837</v>
      </c>
      <c r="AK826" t="s">
        <v>12</v>
      </c>
      <c r="AN826" t="s">
        <v>5891</v>
      </c>
      <c r="AO826">
        <v>929</v>
      </c>
      <c r="AP826" t="s">
        <v>2219</v>
      </c>
      <c r="AQ826" t="s">
        <v>5892</v>
      </c>
      <c r="AR826" t="s">
        <v>5893</v>
      </c>
      <c r="AS826" t="s">
        <v>5894</v>
      </c>
      <c r="AT826" t="s">
        <v>17</v>
      </c>
      <c r="AU826" t="s">
        <v>18</v>
      </c>
      <c r="AV826" t="s">
        <v>5895</v>
      </c>
      <c r="AW826" s="1" t="s">
        <v>5896</v>
      </c>
      <c r="AX826" t="s">
        <v>21</v>
      </c>
    </row>
    <row r="827" spans="2:50" ht="12.75">
      <c r="B827" t="s">
        <v>21</v>
      </c>
      <c r="D827" t="s">
        <v>5897</v>
      </c>
      <c r="E827" s="1" t="s">
        <v>4319</v>
      </c>
      <c r="F827" s="1" t="s">
        <v>4319</v>
      </c>
      <c r="H827" t="s">
        <v>4264</v>
      </c>
      <c r="J827" t="s">
        <v>1746</v>
      </c>
      <c r="K827">
        <v>440</v>
      </c>
      <c r="N827" t="s">
        <v>3674</v>
      </c>
      <c r="O827">
        <v>2007</v>
      </c>
      <c r="Q827" s="1" t="s">
        <v>5779</v>
      </c>
      <c r="R827">
        <v>440</v>
      </c>
      <c r="U827">
        <v>747</v>
      </c>
      <c r="V827">
        <v>104</v>
      </c>
      <c r="W827">
        <v>841</v>
      </c>
      <c r="X827" t="s">
        <v>64</v>
      </c>
      <c r="Z827" t="s">
        <v>65</v>
      </c>
      <c r="AB827">
        <v>1</v>
      </c>
      <c r="AC827">
        <v>1</v>
      </c>
      <c r="AD827">
        <v>1</v>
      </c>
      <c r="AF827">
        <v>100521</v>
      </c>
      <c r="AG827" t="s">
        <v>109</v>
      </c>
      <c r="AJ827">
        <v>838</v>
      </c>
      <c r="AK827" t="s">
        <v>12</v>
      </c>
      <c r="AM827" t="s">
        <v>4320</v>
      </c>
      <c r="AO827">
        <v>364</v>
      </c>
      <c r="AP827" t="s">
        <v>4321</v>
      </c>
      <c r="AQ827" t="s">
        <v>1747</v>
      </c>
      <c r="AR827" t="s">
        <v>4322</v>
      </c>
      <c r="AT827" t="s">
        <v>17</v>
      </c>
      <c r="AU827" t="s">
        <v>18</v>
      </c>
      <c r="AV827" t="s">
        <v>4323</v>
      </c>
      <c r="AW827" s="1" t="s">
        <v>4324</v>
      </c>
      <c r="AX827" t="s">
        <v>21</v>
      </c>
    </row>
    <row r="828" spans="2:50" ht="12.75">
      <c r="B828" t="s">
        <v>5898</v>
      </c>
      <c r="C828" t="s">
        <v>5899</v>
      </c>
      <c r="D828" t="s">
        <v>5900</v>
      </c>
      <c r="E828" s="1" t="s">
        <v>5901</v>
      </c>
      <c r="F828" s="1" t="s">
        <v>5901</v>
      </c>
      <c r="G828" t="s">
        <v>5902</v>
      </c>
      <c r="J828" t="s">
        <v>1746</v>
      </c>
      <c r="K828">
        <v>645</v>
      </c>
      <c r="O828">
        <v>2003</v>
      </c>
      <c r="Q828" s="1" t="s">
        <v>5779</v>
      </c>
      <c r="R828">
        <v>645</v>
      </c>
      <c r="U828">
        <v>902</v>
      </c>
      <c r="V828">
        <v>104</v>
      </c>
      <c r="W828">
        <v>842</v>
      </c>
      <c r="X828" t="s">
        <v>64</v>
      </c>
      <c r="Z828" t="s">
        <v>65</v>
      </c>
      <c r="AB828">
        <v>1</v>
      </c>
      <c r="AC828">
        <v>1</v>
      </c>
      <c r="AD828">
        <v>1</v>
      </c>
      <c r="AF828">
        <v>100702</v>
      </c>
      <c r="AG828" t="s">
        <v>109</v>
      </c>
      <c r="AJ828">
        <v>839</v>
      </c>
      <c r="AK828" t="s">
        <v>12</v>
      </c>
      <c r="AO828">
        <v>378</v>
      </c>
      <c r="AP828" t="s">
        <v>3081</v>
      </c>
      <c r="AQ828" t="s">
        <v>99</v>
      </c>
      <c r="AR828" t="s">
        <v>5903</v>
      </c>
      <c r="AS828" t="s">
        <v>5904</v>
      </c>
      <c r="AT828" t="s">
        <v>17</v>
      </c>
      <c r="AU828" t="s">
        <v>18</v>
      </c>
      <c r="AV828" t="s">
        <v>5905</v>
      </c>
      <c r="AW828" s="1" t="s">
        <v>5906</v>
      </c>
      <c r="AX828" t="s">
        <v>21</v>
      </c>
    </row>
    <row r="829" spans="2:50" ht="12.75">
      <c r="B829" t="s">
        <v>5907</v>
      </c>
      <c r="D829" t="s">
        <v>5908</v>
      </c>
      <c r="E829" s="1" t="s">
        <v>5909</v>
      </c>
      <c r="F829" s="1" t="s">
        <v>5909</v>
      </c>
      <c r="G829" t="s">
        <v>5910</v>
      </c>
      <c r="J829" t="s">
        <v>5730</v>
      </c>
      <c r="K829">
        <v>646</v>
      </c>
      <c r="L829">
        <v>9788469111796</v>
      </c>
      <c r="N829" t="s">
        <v>5911</v>
      </c>
      <c r="O829">
        <v>2008</v>
      </c>
      <c r="Q829" s="1" t="s">
        <v>5779</v>
      </c>
      <c r="R829">
        <v>646</v>
      </c>
      <c r="S829">
        <v>9788469111796</v>
      </c>
      <c r="U829">
        <v>903</v>
      </c>
      <c r="V829">
        <v>256</v>
      </c>
      <c r="W829">
        <v>843</v>
      </c>
      <c r="X829" t="s">
        <v>64</v>
      </c>
      <c r="Z829" t="s">
        <v>65</v>
      </c>
      <c r="AB829">
        <v>1</v>
      </c>
      <c r="AC829">
        <v>1</v>
      </c>
      <c r="AD829">
        <v>1</v>
      </c>
      <c r="AF829">
        <v>100702</v>
      </c>
      <c r="AG829" t="s">
        <v>122</v>
      </c>
      <c r="AJ829">
        <v>840</v>
      </c>
      <c r="AK829" t="s">
        <v>12</v>
      </c>
      <c r="AM829" t="s">
        <v>5912</v>
      </c>
      <c r="AO829">
        <v>35</v>
      </c>
      <c r="AP829" t="s">
        <v>2053</v>
      </c>
      <c r="AQ829" t="s">
        <v>5913</v>
      </c>
      <c r="AR829" t="s">
        <v>5914</v>
      </c>
      <c r="AT829" t="s">
        <v>17</v>
      </c>
      <c r="AU829" t="s">
        <v>18</v>
      </c>
      <c r="AV829" t="s">
        <v>5915</v>
      </c>
      <c r="AW829" s="1" t="s">
        <v>5916</v>
      </c>
      <c r="AX829" t="s">
        <v>21</v>
      </c>
    </row>
    <row r="830" spans="2:50" ht="12.75">
      <c r="B830" t="s">
        <v>5917</v>
      </c>
      <c r="D830" t="s">
        <v>5918</v>
      </c>
      <c r="E830">
        <v>20100000647</v>
      </c>
      <c r="F830" s="1" t="s">
        <v>5919</v>
      </c>
      <c r="G830" t="s">
        <v>5920</v>
      </c>
      <c r="J830" t="s">
        <v>21</v>
      </c>
      <c r="K830">
        <v>647</v>
      </c>
      <c r="O830">
        <v>2008</v>
      </c>
      <c r="Q830" s="1" t="s">
        <v>5921</v>
      </c>
      <c r="R830">
        <v>647</v>
      </c>
      <c r="T830" t="s">
        <v>5922</v>
      </c>
      <c r="U830">
        <v>904</v>
      </c>
      <c r="V830">
        <v>191</v>
      </c>
      <c r="W830">
        <v>844</v>
      </c>
      <c r="X830" t="s">
        <v>64</v>
      </c>
      <c r="Z830" t="s">
        <v>65</v>
      </c>
      <c r="AB830">
        <v>1</v>
      </c>
      <c r="AC830">
        <v>8</v>
      </c>
      <c r="AD830">
        <v>1</v>
      </c>
      <c r="AF830">
        <v>100722</v>
      </c>
      <c r="AG830" t="s">
        <v>109</v>
      </c>
      <c r="AJ830">
        <v>841</v>
      </c>
      <c r="AK830" t="s">
        <v>12</v>
      </c>
      <c r="AO830">
        <v>3</v>
      </c>
      <c r="AP830" t="s">
        <v>553</v>
      </c>
      <c r="AQ830" t="s">
        <v>5923</v>
      </c>
      <c r="AR830" t="s">
        <v>5924</v>
      </c>
      <c r="AS830" t="s">
        <v>5925</v>
      </c>
      <c r="AT830" t="s">
        <v>17</v>
      </c>
      <c r="AU830" t="s">
        <v>5009</v>
      </c>
      <c r="AV830" t="s">
        <v>5926</v>
      </c>
      <c r="AW830" s="1" t="s">
        <v>5927</v>
      </c>
      <c r="AX830" t="s">
        <v>21</v>
      </c>
    </row>
    <row r="831" spans="2:50" ht="12.75">
      <c r="B831" t="s">
        <v>5917</v>
      </c>
      <c r="D831" t="s">
        <v>5928</v>
      </c>
      <c r="E831">
        <v>20100000647</v>
      </c>
      <c r="F831" s="1" t="s">
        <v>5919</v>
      </c>
      <c r="G831" t="s">
        <v>5920</v>
      </c>
      <c r="J831" t="s">
        <v>21</v>
      </c>
      <c r="K831">
        <v>647</v>
      </c>
      <c r="O831">
        <v>2008</v>
      </c>
      <c r="Q831" s="1" t="s">
        <v>5921</v>
      </c>
      <c r="R831">
        <v>647</v>
      </c>
      <c r="T831" t="s">
        <v>5922</v>
      </c>
      <c r="U831">
        <v>904</v>
      </c>
      <c r="V831">
        <v>191</v>
      </c>
      <c r="W831">
        <v>845</v>
      </c>
      <c r="X831" t="s">
        <v>64</v>
      </c>
      <c r="Z831" t="s">
        <v>65</v>
      </c>
      <c r="AB831">
        <v>1</v>
      </c>
      <c r="AC831">
        <v>8</v>
      </c>
      <c r="AD831">
        <v>1</v>
      </c>
      <c r="AF831">
        <v>100722</v>
      </c>
      <c r="AG831" t="s">
        <v>109</v>
      </c>
      <c r="AJ831">
        <v>842</v>
      </c>
      <c r="AK831" t="s">
        <v>12</v>
      </c>
      <c r="AO831">
        <v>3</v>
      </c>
      <c r="AP831" t="s">
        <v>553</v>
      </c>
      <c r="AQ831" t="s">
        <v>5923</v>
      </c>
      <c r="AR831" t="s">
        <v>5924</v>
      </c>
      <c r="AS831" t="s">
        <v>5925</v>
      </c>
      <c r="AT831" t="s">
        <v>17</v>
      </c>
      <c r="AU831" t="s">
        <v>5009</v>
      </c>
      <c r="AV831" t="s">
        <v>5926</v>
      </c>
      <c r="AW831" s="1" t="s">
        <v>5927</v>
      </c>
      <c r="AX831" t="s">
        <v>21</v>
      </c>
    </row>
    <row r="832" spans="2:50" ht="12.75">
      <c r="B832" t="s">
        <v>5929</v>
      </c>
      <c r="D832" t="s">
        <v>5930</v>
      </c>
      <c r="E832" s="1" t="s">
        <v>5931</v>
      </c>
      <c r="F832" s="1" t="s">
        <v>5931</v>
      </c>
      <c r="G832" t="s">
        <v>5932</v>
      </c>
      <c r="J832" t="s">
        <v>5933</v>
      </c>
      <c r="K832">
        <v>648</v>
      </c>
      <c r="N832" t="s">
        <v>5934</v>
      </c>
      <c r="O832">
        <v>2005</v>
      </c>
      <c r="Q832" s="1" t="s">
        <v>5921</v>
      </c>
      <c r="R832">
        <v>648</v>
      </c>
      <c r="T832" t="s">
        <v>5935</v>
      </c>
      <c r="U832">
        <v>908</v>
      </c>
      <c r="V832">
        <v>261</v>
      </c>
      <c r="W832">
        <v>846</v>
      </c>
      <c r="X832" t="s">
        <v>64</v>
      </c>
      <c r="Z832" t="s">
        <v>65</v>
      </c>
      <c r="AB832">
        <v>1</v>
      </c>
      <c r="AC832">
        <v>7</v>
      </c>
      <c r="AD832">
        <v>1</v>
      </c>
      <c r="AF832">
        <v>100706</v>
      </c>
      <c r="AG832" t="s">
        <v>122</v>
      </c>
      <c r="AJ832">
        <v>843</v>
      </c>
      <c r="AK832" t="s">
        <v>12</v>
      </c>
      <c r="AO832">
        <v>50</v>
      </c>
      <c r="AP832" t="s">
        <v>2750</v>
      </c>
      <c r="AQ832" t="s">
        <v>283</v>
      </c>
      <c r="AR832" t="s">
        <v>5936</v>
      </c>
      <c r="AS832" t="s">
        <v>5937</v>
      </c>
      <c r="AT832" t="s">
        <v>17</v>
      </c>
      <c r="AU832" t="s">
        <v>295</v>
      </c>
      <c r="AV832" t="s">
        <v>5938</v>
      </c>
      <c r="AW832" s="1" t="s">
        <v>5939</v>
      </c>
      <c r="AX832" t="s">
        <v>21</v>
      </c>
    </row>
    <row r="833" spans="2:50" ht="12.75">
      <c r="B833" t="s">
        <v>3386</v>
      </c>
      <c r="D833" t="s">
        <v>5940</v>
      </c>
      <c r="E833" s="1" t="s">
        <v>5941</v>
      </c>
      <c r="F833" s="1" t="s">
        <v>5941</v>
      </c>
      <c r="G833" t="s">
        <v>5932</v>
      </c>
      <c r="J833" t="s">
        <v>5933</v>
      </c>
      <c r="K833">
        <v>649</v>
      </c>
      <c r="N833" s="1" t="s">
        <v>5942</v>
      </c>
      <c r="O833">
        <v>2005</v>
      </c>
      <c r="Q833" s="1" t="s">
        <v>5921</v>
      </c>
      <c r="R833">
        <v>649</v>
      </c>
      <c r="U833">
        <v>616</v>
      </c>
      <c r="V833">
        <v>261</v>
      </c>
      <c r="W833">
        <v>847</v>
      </c>
      <c r="X833" t="s">
        <v>64</v>
      </c>
      <c r="Z833" t="s">
        <v>65</v>
      </c>
      <c r="AB833">
        <v>1</v>
      </c>
      <c r="AC833">
        <v>6</v>
      </c>
      <c r="AD833">
        <v>1</v>
      </c>
      <c r="AF833">
        <v>100706</v>
      </c>
      <c r="AG833" t="s">
        <v>122</v>
      </c>
      <c r="AJ833">
        <v>844</v>
      </c>
      <c r="AK833" t="s">
        <v>12</v>
      </c>
      <c r="AP833" t="s">
        <v>3393</v>
      </c>
      <c r="AQ833" t="s">
        <v>517</v>
      </c>
      <c r="AR833" t="s">
        <v>5943</v>
      </c>
      <c r="AS833" t="s">
        <v>5944</v>
      </c>
      <c r="AT833" t="s">
        <v>17</v>
      </c>
      <c r="AU833" t="s">
        <v>5945</v>
      </c>
      <c r="AV833" t="s">
        <v>5946</v>
      </c>
      <c r="AW833" s="1" t="s">
        <v>5947</v>
      </c>
      <c r="AX833" t="s">
        <v>21</v>
      </c>
    </row>
    <row r="834" spans="2:50" ht="12.75">
      <c r="B834" t="s">
        <v>5948</v>
      </c>
      <c r="D834" t="s">
        <v>5949</v>
      </c>
      <c r="E834" s="1" t="s">
        <v>5950</v>
      </c>
      <c r="F834" s="1" t="s">
        <v>5950</v>
      </c>
      <c r="G834" t="s">
        <v>5932</v>
      </c>
      <c r="J834" t="s">
        <v>5933</v>
      </c>
      <c r="K834">
        <v>650</v>
      </c>
      <c r="N834" t="s">
        <v>5951</v>
      </c>
      <c r="O834">
        <v>2005</v>
      </c>
      <c r="Q834" s="1" t="s">
        <v>5952</v>
      </c>
      <c r="R834">
        <v>650</v>
      </c>
      <c r="U834">
        <v>909</v>
      </c>
      <c r="V834">
        <v>261</v>
      </c>
      <c r="W834">
        <v>848</v>
      </c>
      <c r="X834" t="s">
        <v>64</v>
      </c>
      <c r="Z834" t="s">
        <v>65</v>
      </c>
      <c r="AB834">
        <v>1</v>
      </c>
      <c r="AC834">
        <v>6</v>
      </c>
      <c r="AD834">
        <v>1</v>
      </c>
      <c r="AF834">
        <v>100707</v>
      </c>
      <c r="AG834" t="s">
        <v>122</v>
      </c>
      <c r="AJ834">
        <v>845</v>
      </c>
      <c r="AK834" t="s">
        <v>12</v>
      </c>
      <c r="AP834" t="s">
        <v>5953</v>
      </c>
      <c r="AQ834" t="s">
        <v>633</v>
      </c>
      <c r="AR834" t="s">
        <v>5954</v>
      </c>
      <c r="AS834" t="s">
        <v>5944</v>
      </c>
      <c r="AT834" t="s">
        <v>17</v>
      </c>
      <c r="AU834" t="s">
        <v>5945</v>
      </c>
      <c r="AV834" t="s">
        <v>5955</v>
      </c>
      <c r="AW834" s="1" t="s">
        <v>5956</v>
      </c>
      <c r="AX834" t="s">
        <v>21</v>
      </c>
    </row>
    <row r="835" spans="2:50" ht="12.75">
      <c r="B835" t="s">
        <v>5957</v>
      </c>
      <c r="D835" t="s">
        <v>5958</v>
      </c>
      <c r="E835" s="1" t="s">
        <v>5959</v>
      </c>
      <c r="F835" s="1" t="s">
        <v>5959</v>
      </c>
      <c r="G835" t="s">
        <v>5932</v>
      </c>
      <c r="J835" t="s">
        <v>5933</v>
      </c>
      <c r="K835">
        <v>651</v>
      </c>
      <c r="N835" t="s">
        <v>5960</v>
      </c>
      <c r="O835">
        <v>2005</v>
      </c>
      <c r="Q835" s="1" t="s">
        <v>5952</v>
      </c>
      <c r="R835">
        <v>651</v>
      </c>
      <c r="U835">
        <v>911</v>
      </c>
      <c r="V835">
        <v>261</v>
      </c>
      <c r="W835">
        <v>849</v>
      </c>
      <c r="X835" t="s">
        <v>64</v>
      </c>
      <c r="Z835" t="s">
        <v>65</v>
      </c>
      <c r="AB835">
        <v>1</v>
      </c>
      <c r="AC835">
        <v>6</v>
      </c>
      <c r="AD835">
        <v>1</v>
      </c>
      <c r="AF835">
        <v>100707</v>
      </c>
      <c r="AG835" t="s">
        <v>122</v>
      </c>
      <c r="AJ835">
        <v>846</v>
      </c>
      <c r="AK835" t="s">
        <v>12</v>
      </c>
      <c r="AP835" t="s">
        <v>772</v>
      </c>
      <c r="AQ835" t="s">
        <v>363</v>
      </c>
      <c r="AR835" t="s">
        <v>5961</v>
      </c>
      <c r="AS835" t="s">
        <v>5944</v>
      </c>
      <c r="AT835" t="s">
        <v>17</v>
      </c>
      <c r="AU835" t="s">
        <v>5945</v>
      </c>
      <c r="AV835" t="s">
        <v>5962</v>
      </c>
      <c r="AW835" s="1" t="s">
        <v>5963</v>
      </c>
      <c r="AX835" t="s">
        <v>21</v>
      </c>
    </row>
    <row r="836" spans="2:50" ht="12.75">
      <c r="B836" t="s">
        <v>5964</v>
      </c>
      <c r="D836" t="s">
        <v>5965</v>
      </c>
      <c r="E836" s="1" t="s">
        <v>5966</v>
      </c>
      <c r="F836" s="1" t="s">
        <v>5966</v>
      </c>
      <c r="G836" t="s">
        <v>5932</v>
      </c>
      <c r="J836" t="s">
        <v>5933</v>
      </c>
      <c r="K836">
        <v>652</v>
      </c>
      <c r="N836" t="s">
        <v>5967</v>
      </c>
      <c r="O836">
        <v>2005</v>
      </c>
      <c r="Q836" s="1" t="s">
        <v>5952</v>
      </c>
      <c r="R836">
        <v>652</v>
      </c>
      <c r="U836">
        <v>912</v>
      </c>
      <c r="V836">
        <v>261</v>
      </c>
      <c r="W836">
        <v>850</v>
      </c>
      <c r="X836" t="s">
        <v>64</v>
      </c>
      <c r="Z836" t="s">
        <v>65</v>
      </c>
      <c r="AB836">
        <v>1</v>
      </c>
      <c r="AC836">
        <v>6</v>
      </c>
      <c r="AD836">
        <v>1</v>
      </c>
      <c r="AF836">
        <v>100707</v>
      </c>
      <c r="AG836" t="s">
        <v>122</v>
      </c>
      <c r="AJ836">
        <v>847</v>
      </c>
      <c r="AK836" t="s">
        <v>12</v>
      </c>
      <c r="AP836" t="s">
        <v>664</v>
      </c>
      <c r="AQ836" t="s">
        <v>5968</v>
      </c>
      <c r="AR836" t="s">
        <v>5969</v>
      </c>
      <c r="AS836" t="s">
        <v>5944</v>
      </c>
      <c r="AT836" t="s">
        <v>17</v>
      </c>
      <c r="AU836" t="s">
        <v>5945</v>
      </c>
      <c r="AV836" t="s">
        <v>5970</v>
      </c>
      <c r="AW836" s="1" t="s">
        <v>5971</v>
      </c>
      <c r="AX836" t="s">
        <v>21</v>
      </c>
    </row>
    <row r="837" spans="2:50" ht="12.75">
      <c r="B837" t="s">
        <v>5972</v>
      </c>
      <c r="D837" t="s">
        <v>5973</v>
      </c>
      <c r="E837" s="1" t="s">
        <v>5974</v>
      </c>
      <c r="F837" s="1" t="s">
        <v>5974</v>
      </c>
      <c r="G837" t="s">
        <v>5932</v>
      </c>
      <c r="J837" t="s">
        <v>5933</v>
      </c>
      <c r="K837">
        <v>653</v>
      </c>
      <c r="N837" t="s">
        <v>5975</v>
      </c>
      <c r="O837">
        <v>2005</v>
      </c>
      <c r="Q837" s="1" t="s">
        <v>5952</v>
      </c>
      <c r="R837">
        <v>653</v>
      </c>
      <c r="U837">
        <v>913</v>
      </c>
      <c r="V837">
        <v>261</v>
      </c>
      <c r="W837">
        <v>851</v>
      </c>
      <c r="X837" t="s">
        <v>64</v>
      </c>
      <c r="Z837" t="s">
        <v>65</v>
      </c>
      <c r="AB837">
        <v>1</v>
      </c>
      <c r="AC837">
        <v>6</v>
      </c>
      <c r="AD837">
        <v>1</v>
      </c>
      <c r="AF837">
        <v>100707</v>
      </c>
      <c r="AG837" t="s">
        <v>122</v>
      </c>
      <c r="AJ837">
        <v>848</v>
      </c>
      <c r="AK837" t="s">
        <v>12</v>
      </c>
      <c r="AP837" t="s">
        <v>5976</v>
      </c>
      <c r="AQ837" t="s">
        <v>5977</v>
      </c>
      <c r="AR837" t="s">
        <v>5978</v>
      </c>
      <c r="AS837" t="s">
        <v>5944</v>
      </c>
      <c r="AT837" t="s">
        <v>17</v>
      </c>
      <c r="AU837" t="s">
        <v>5945</v>
      </c>
      <c r="AV837" t="s">
        <v>5979</v>
      </c>
      <c r="AW837" s="1" t="s">
        <v>5980</v>
      </c>
      <c r="AX837" t="s">
        <v>21</v>
      </c>
    </row>
    <row r="838" spans="2:50" ht="12.75">
      <c r="B838" t="s">
        <v>5981</v>
      </c>
      <c r="D838" t="s">
        <v>5982</v>
      </c>
      <c r="E838" s="1" t="s">
        <v>5983</v>
      </c>
      <c r="F838" s="1" t="s">
        <v>5983</v>
      </c>
      <c r="G838" t="s">
        <v>5932</v>
      </c>
      <c r="J838" t="s">
        <v>5933</v>
      </c>
      <c r="K838">
        <v>654</v>
      </c>
      <c r="N838" t="s">
        <v>5984</v>
      </c>
      <c r="O838">
        <v>2005</v>
      </c>
      <c r="Q838" s="1" t="s">
        <v>5952</v>
      </c>
      <c r="R838">
        <v>654</v>
      </c>
      <c r="U838">
        <v>914</v>
      </c>
      <c r="V838">
        <v>261</v>
      </c>
      <c r="W838">
        <v>852</v>
      </c>
      <c r="X838" t="s">
        <v>64</v>
      </c>
      <c r="Z838" t="s">
        <v>65</v>
      </c>
      <c r="AB838">
        <v>1</v>
      </c>
      <c r="AC838">
        <v>6</v>
      </c>
      <c r="AD838">
        <v>1</v>
      </c>
      <c r="AF838">
        <v>100707</v>
      </c>
      <c r="AG838" t="s">
        <v>122</v>
      </c>
      <c r="AJ838">
        <v>849</v>
      </c>
      <c r="AK838" t="s">
        <v>12</v>
      </c>
      <c r="AP838" t="s">
        <v>5985</v>
      </c>
      <c r="AQ838" t="s">
        <v>2271</v>
      </c>
      <c r="AR838" t="s">
        <v>5986</v>
      </c>
      <c r="AS838" t="s">
        <v>5944</v>
      </c>
      <c r="AT838" t="s">
        <v>17</v>
      </c>
      <c r="AU838" t="s">
        <v>5945</v>
      </c>
      <c r="AV838" t="s">
        <v>5987</v>
      </c>
      <c r="AW838" s="1" t="s">
        <v>5988</v>
      </c>
      <c r="AX838" t="s">
        <v>21</v>
      </c>
    </row>
    <row r="839" spans="2:50" ht="12.75">
      <c r="B839" t="s">
        <v>5989</v>
      </c>
      <c r="D839" t="s">
        <v>5990</v>
      </c>
      <c r="E839" s="1" t="s">
        <v>5991</v>
      </c>
      <c r="F839" s="1" t="s">
        <v>5991</v>
      </c>
      <c r="G839" t="s">
        <v>5992</v>
      </c>
      <c r="J839" t="s">
        <v>5933</v>
      </c>
      <c r="K839">
        <v>655</v>
      </c>
      <c r="N839" t="s">
        <v>5993</v>
      </c>
      <c r="O839">
        <v>2005</v>
      </c>
      <c r="Q839" s="1" t="s">
        <v>5952</v>
      </c>
      <c r="R839">
        <v>655</v>
      </c>
      <c r="U839">
        <v>915</v>
      </c>
      <c r="V839">
        <v>261</v>
      </c>
      <c r="W839">
        <v>853</v>
      </c>
      <c r="X839" t="s">
        <v>64</v>
      </c>
      <c r="Z839" t="s">
        <v>65</v>
      </c>
      <c r="AB839">
        <v>1</v>
      </c>
      <c r="AC839">
        <v>6</v>
      </c>
      <c r="AD839">
        <v>1</v>
      </c>
      <c r="AF839">
        <v>100707</v>
      </c>
      <c r="AG839" t="s">
        <v>122</v>
      </c>
      <c r="AJ839">
        <v>850</v>
      </c>
      <c r="AK839" t="s">
        <v>12</v>
      </c>
      <c r="AP839" t="s">
        <v>28</v>
      </c>
      <c r="AQ839" t="s">
        <v>530</v>
      </c>
      <c r="AR839" t="s">
        <v>5994</v>
      </c>
      <c r="AS839" t="s">
        <v>5944</v>
      </c>
      <c r="AT839" t="s">
        <v>17</v>
      </c>
      <c r="AU839" t="s">
        <v>5945</v>
      </c>
      <c r="AV839" t="s">
        <v>5995</v>
      </c>
      <c r="AW839" s="1" t="s">
        <v>5996</v>
      </c>
      <c r="AX839" t="s">
        <v>21</v>
      </c>
    </row>
    <row r="840" spans="2:50" ht="12.75">
      <c r="B840" t="s">
        <v>5997</v>
      </c>
      <c r="D840" t="s">
        <v>5998</v>
      </c>
      <c r="E840" s="1" t="s">
        <v>5999</v>
      </c>
      <c r="F840" s="1" t="s">
        <v>5999</v>
      </c>
      <c r="G840" t="s">
        <v>5932</v>
      </c>
      <c r="J840" t="s">
        <v>5933</v>
      </c>
      <c r="K840">
        <v>656</v>
      </c>
      <c r="N840" t="s">
        <v>6000</v>
      </c>
      <c r="O840">
        <v>2005</v>
      </c>
      <c r="Q840" s="1" t="s">
        <v>5952</v>
      </c>
      <c r="R840">
        <v>656</v>
      </c>
      <c r="U840">
        <v>916</v>
      </c>
      <c r="V840">
        <v>261</v>
      </c>
      <c r="W840">
        <v>854</v>
      </c>
      <c r="X840" t="s">
        <v>64</v>
      </c>
      <c r="Z840" t="s">
        <v>65</v>
      </c>
      <c r="AB840">
        <v>1</v>
      </c>
      <c r="AC840">
        <v>6</v>
      </c>
      <c r="AD840">
        <v>1</v>
      </c>
      <c r="AF840">
        <v>100707</v>
      </c>
      <c r="AG840" t="s">
        <v>122</v>
      </c>
      <c r="AJ840">
        <v>851</v>
      </c>
      <c r="AK840" t="s">
        <v>12</v>
      </c>
      <c r="AP840" t="s">
        <v>348</v>
      </c>
      <c r="AQ840" t="s">
        <v>5093</v>
      </c>
      <c r="AR840" t="s">
        <v>6001</v>
      </c>
      <c r="AS840" t="s">
        <v>5944</v>
      </c>
      <c r="AT840" t="s">
        <v>17</v>
      </c>
      <c r="AU840" t="s">
        <v>5945</v>
      </c>
      <c r="AV840" t="s">
        <v>6002</v>
      </c>
      <c r="AW840" s="1" t="s">
        <v>6003</v>
      </c>
      <c r="AX840" t="s">
        <v>21</v>
      </c>
    </row>
    <row r="841" spans="2:50" ht="12.75">
      <c r="B841" t="s">
        <v>6004</v>
      </c>
      <c r="D841" t="s">
        <v>6005</v>
      </c>
      <c r="E841" s="1" t="s">
        <v>6006</v>
      </c>
      <c r="F841" s="1" t="s">
        <v>6006</v>
      </c>
      <c r="G841" t="s">
        <v>5932</v>
      </c>
      <c r="J841" t="s">
        <v>5933</v>
      </c>
      <c r="K841">
        <v>657</v>
      </c>
      <c r="N841" t="s">
        <v>6007</v>
      </c>
      <c r="O841">
        <v>2005</v>
      </c>
      <c r="Q841" s="1" t="s">
        <v>5952</v>
      </c>
      <c r="R841">
        <v>657</v>
      </c>
      <c r="U841">
        <v>917</v>
      </c>
      <c r="V841">
        <v>261</v>
      </c>
      <c r="W841">
        <v>855</v>
      </c>
      <c r="X841" t="s">
        <v>64</v>
      </c>
      <c r="Z841" t="s">
        <v>65</v>
      </c>
      <c r="AB841">
        <v>1</v>
      </c>
      <c r="AC841">
        <v>6</v>
      </c>
      <c r="AD841">
        <v>1</v>
      </c>
      <c r="AF841">
        <v>100707</v>
      </c>
      <c r="AG841" t="s">
        <v>122</v>
      </c>
      <c r="AJ841">
        <v>852</v>
      </c>
      <c r="AK841" t="s">
        <v>12</v>
      </c>
      <c r="AP841" t="s">
        <v>6008</v>
      </c>
      <c r="AQ841" t="s">
        <v>1079</v>
      </c>
      <c r="AR841" t="s">
        <v>6009</v>
      </c>
      <c r="AS841" t="s">
        <v>5944</v>
      </c>
      <c r="AT841" t="s">
        <v>17</v>
      </c>
      <c r="AU841" t="s">
        <v>5945</v>
      </c>
      <c r="AV841" t="s">
        <v>6010</v>
      </c>
      <c r="AW841" s="1" t="s">
        <v>6011</v>
      </c>
      <c r="AX841" t="s">
        <v>21</v>
      </c>
    </row>
    <row r="842" spans="2:50" ht="12.75">
      <c r="B842" t="s">
        <v>6012</v>
      </c>
      <c r="D842" t="s">
        <v>6013</v>
      </c>
      <c r="E842" s="1" t="s">
        <v>6014</v>
      </c>
      <c r="F842" s="1" t="s">
        <v>6014</v>
      </c>
      <c r="G842" t="s">
        <v>5932</v>
      </c>
      <c r="J842" t="s">
        <v>5933</v>
      </c>
      <c r="K842">
        <v>658</v>
      </c>
      <c r="N842" t="s">
        <v>6015</v>
      </c>
      <c r="O842">
        <v>2005</v>
      </c>
      <c r="Q842" s="1" t="s">
        <v>5952</v>
      </c>
      <c r="R842">
        <v>658</v>
      </c>
      <c r="U842">
        <v>918</v>
      </c>
      <c r="V842">
        <v>261</v>
      </c>
      <c r="W842">
        <v>856</v>
      </c>
      <c r="X842" t="s">
        <v>64</v>
      </c>
      <c r="Z842" t="s">
        <v>65</v>
      </c>
      <c r="AB842">
        <v>1</v>
      </c>
      <c r="AC842">
        <v>6</v>
      </c>
      <c r="AD842">
        <v>1</v>
      </c>
      <c r="AF842">
        <v>100707</v>
      </c>
      <c r="AG842" t="s">
        <v>122</v>
      </c>
      <c r="AJ842">
        <v>853</v>
      </c>
      <c r="AK842" t="s">
        <v>12</v>
      </c>
      <c r="AP842" t="s">
        <v>28</v>
      </c>
      <c r="AQ842" t="s">
        <v>3368</v>
      </c>
      <c r="AR842" t="s">
        <v>6016</v>
      </c>
      <c r="AS842" t="s">
        <v>5944</v>
      </c>
      <c r="AT842" t="s">
        <v>17</v>
      </c>
      <c r="AU842" t="s">
        <v>5945</v>
      </c>
      <c r="AV842" t="s">
        <v>6017</v>
      </c>
      <c r="AW842" s="1" t="s">
        <v>6018</v>
      </c>
      <c r="AX842" t="s">
        <v>21</v>
      </c>
    </row>
    <row r="843" spans="2:50" ht="12.75">
      <c r="B843" t="s">
        <v>6019</v>
      </c>
      <c r="D843" t="s">
        <v>6020</v>
      </c>
      <c r="E843" s="1" t="s">
        <v>6021</v>
      </c>
      <c r="F843" s="1" t="s">
        <v>6021</v>
      </c>
      <c r="G843" t="s">
        <v>5932</v>
      </c>
      <c r="J843" t="s">
        <v>5933</v>
      </c>
      <c r="K843">
        <v>659</v>
      </c>
      <c r="N843" t="s">
        <v>6022</v>
      </c>
      <c r="O843">
        <v>2005</v>
      </c>
      <c r="Q843" s="1" t="s">
        <v>5952</v>
      </c>
      <c r="R843">
        <v>659</v>
      </c>
      <c r="U843">
        <v>919</v>
      </c>
      <c r="V843">
        <v>261</v>
      </c>
      <c r="W843">
        <v>857</v>
      </c>
      <c r="X843" t="s">
        <v>64</v>
      </c>
      <c r="Z843" t="s">
        <v>65</v>
      </c>
      <c r="AB843">
        <v>1</v>
      </c>
      <c r="AC843">
        <v>6</v>
      </c>
      <c r="AD843">
        <v>1</v>
      </c>
      <c r="AF843">
        <v>100707</v>
      </c>
      <c r="AG843" t="s">
        <v>122</v>
      </c>
      <c r="AJ843">
        <v>854</v>
      </c>
      <c r="AK843" t="s">
        <v>12</v>
      </c>
      <c r="AP843" t="s">
        <v>227</v>
      </c>
      <c r="AQ843" t="s">
        <v>6023</v>
      </c>
      <c r="AR843" t="s">
        <v>6024</v>
      </c>
      <c r="AS843" t="s">
        <v>5944</v>
      </c>
      <c r="AT843" t="s">
        <v>17</v>
      </c>
      <c r="AU843" t="s">
        <v>5945</v>
      </c>
      <c r="AV843" t="s">
        <v>6025</v>
      </c>
      <c r="AW843" s="1" t="s">
        <v>6026</v>
      </c>
      <c r="AX843" t="s">
        <v>21</v>
      </c>
    </row>
    <row r="844" spans="2:50" ht="12.75">
      <c r="B844" t="s">
        <v>6027</v>
      </c>
      <c r="D844" t="s">
        <v>6028</v>
      </c>
      <c r="E844" s="1" t="s">
        <v>6029</v>
      </c>
      <c r="F844" s="1" t="s">
        <v>6029</v>
      </c>
      <c r="G844" t="s">
        <v>5932</v>
      </c>
      <c r="J844" t="s">
        <v>5933</v>
      </c>
      <c r="K844">
        <v>660</v>
      </c>
      <c r="N844" t="s">
        <v>6030</v>
      </c>
      <c r="O844">
        <v>2005</v>
      </c>
      <c r="Q844" s="1" t="s">
        <v>5952</v>
      </c>
      <c r="R844">
        <v>660</v>
      </c>
      <c r="U844">
        <v>921</v>
      </c>
      <c r="V844">
        <v>261</v>
      </c>
      <c r="W844">
        <v>858</v>
      </c>
      <c r="X844" t="s">
        <v>64</v>
      </c>
      <c r="Z844" t="s">
        <v>65</v>
      </c>
      <c r="AB844">
        <v>1</v>
      </c>
      <c r="AC844">
        <v>6</v>
      </c>
      <c r="AD844">
        <v>1</v>
      </c>
      <c r="AF844">
        <v>100707</v>
      </c>
      <c r="AG844" t="s">
        <v>122</v>
      </c>
      <c r="AJ844">
        <v>855</v>
      </c>
      <c r="AK844" t="s">
        <v>12</v>
      </c>
      <c r="AP844" t="s">
        <v>6031</v>
      </c>
      <c r="AQ844" t="s">
        <v>1826</v>
      </c>
      <c r="AR844" t="s">
        <v>6032</v>
      </c>
      <c r="AS844" t="s">
        <v>6033</v>
      </c>
      <c r="AT844" t="s">
        <v>17</v>
      </c>
      <c r="AU844" t="s">
        <v>5945</v>
      </c>
      <c r="AV844" t="s">
        <v>6034</v>
      </c>
      <c r="AW844" s="1" t="s">
        <v>6035</v>
      </c>
      <c r="AX844" t="s">
        <v>21</v>
      </c>
    </row>
    <row r="845" spans="2:50" ht="12.75">
      <c r="B845" t="s">
        <v>6036</v>
      </c>
      <c r="D845" t="s">
        <v>6037</v>
      </c>
      <c r="E845" s="1" t="s">
        <v>6038</v>
      </c>
      <c r="F845" s="1" t="s">
        <v>6038</v>
      </c>
      <c r="G845" t="s">
        <v>5932</v>
      </c>
      <c r="J845" t="s">
        <v>5933</v>
      </c>
      <c r="K845">
        <v>661</v>
      </c>
      <c r="N845" t="s">
        <v>6039</v>
      </c>
      <c r="O845">
        <v>2005</v>
      </c>
      <c r="Q845" s="1" t="s">
        <v>5952</v>
      </c>
      <c r="R845">
        <v>661</v>
      </c>
      <c r="U845">
        <v>922</v>
      </c>
      <c r="V845">
        <v>261</v>
      </c>
      <c r="W845">
        <v>859</v>
      </c>
      <c r="X845" t="s">
        <v>64</v>
      </c>
      <c r="Z845" t="s">
        <v>65</v>
      </c>
      <c r="AB845">
        <v>1</v>
      </c>
      <c r="AC845">
        <v>6</v>
      </c>
      <c r="AD845">
        <v>1</v>
      </c>
      <c r="AF845">
        <v>100707</v>
      </c>
      <c r="AG845" t="s">
        <v>122</v>
      </c>
      <c r="AJ845">
        <v>856</v>
      </c>
      <c r="AK845" t="s">
        <v>12</v>
      </c>
      <c r="AP845" t="s">
        <v>2641</v>
      </c>
      <c r="AQ845" t="s">
        <v>363</v>
      </c>
      <c r="AR845" t="s">
        <v>6040</v>
      </c>
      <c r="AS845" t="s">
        <v>5944</v>
      </c>
      <c r="AT845" t="s">
        <v>17</v>
      </c>
      <c r="AU845" t="s">
        <v>5945</v>
      </c>
      <c r="AV845" t="s">
        <v>6041</v>
      </c>
      <c r="AW845" s="1" t="s">
        <v>6042</v>
      </c>
      <c r="AX845" t="s">
        <v>21</v>
      </c>
    </row>
    <row r="846" spans="2:50" ht="12.75">
      <c r="B846" t="s">
        <v>5929</v>
      </c>
      <c r="D846" t="s">
        <v>6043</v>
      </c>
      <c r="E846">
        <v>20100000662</v>
      </c>
      <c r="F846" s="1" t="s">
        <v>6044</v>
      </c>
      <c r="G846" t="s">
        <v>5932</v>
      </c>
      <c r="J846" t="s">
        <v>5933</v>
      </c>
      <c r="K846">
        <v>662</v>
      </c>
      <c r="N846" t="s">
        <v>6045</v>
      </c>
      <c r="O846">
        <v>2005</v>
      </c>
      <c r="Q846" s="1" t="s">
        <v>5952</v>
      </c>
      <c r="R846">
        <v>662</v>
      </c>
      <c r="T846" t="s">
        <v>5935</v>
      </c>
      <c r="U846">
        <v>908</v>
      </c>
      <c r="V846">
        <v>261</v>
      </c>
      <c r="W846">
        <v>860</v>
      </c>
      <c r="X846" t="s">
        <v>64</v>
      </c>
      <c r="Z846" t="s">
        <v>65</v>
      </c>
      <c r="AB846">
        <v>1</v>
      </c>
      <c r="AC846">
        <v>6</v>
      </c>
      <c r="AD846">
        <v>1</v>
      </c>
      <c r="AF846">
        <v>100721</v>
      </c>
      <c r="AG846" t="s">
        <v>122</v>
      </c>
      <c r="AJ846">
        <v>857</v>
      </c>
      <c r="AK846" t="s">
        <v>12</v>
      </c>
      <c r="AO846">
        <v>50</v>
      </c>
      <c r="AP846" t="s">
        <v>2750</v>
      </c>
      <c r="AQ846" t="s">
        <v>283</v>
      </c>
      <c r="AR846" t="s">
        <v>5936</v>
      </c>
      <c r="AS846" t="s">
        <v>6046</v>
      </c>
      <c r="AT846" t="s">
        <v>17</v>
      </c>
      <c r="AU846" t="s">
        <v>5945</v>
      </c>
      <c r="AV846" t="s">
        <v>6047</v>
      </c>
      <c r="AW846" s="1" t="s">
        <v>6048</v>
      </c>
      <c r="AX846" t="s">
        <v>21</v>
      </c>
    </row>
    <row r="847" spans="2:50" ht="12.75">
      <c r="B847" t="s">
        <v>6049</v>
      </c>
      <c r="D847" t="s">
        <v>6050</v>
      </c>
      <c r="E847" s="1" t="s">
        <v>6051</v>
      </c>
      <c r="F847" s="1" t="s">
        <v>6051</v>
      </c>
      <c r="G847" t="s">
        <v>5932</v>
      </c>
      <c r="J847" t="s">
        <v>5933</v>
      </c>
      <c r="K847">
        <v>663</v>
      </c>
      <c r="N847" s="1" t="s">
        <v>6052</v>
      </c>
      <c r="O847">
        <v>2005</v>
      </c>
      <c r="Q847" s="1" t="s">
        <v>6053</v>
      </c>
      <c r="R847">
        <v>663</v>
      </c>
      <c r="U847">
        <v>923</v>
      </c>
      <c r="V847">
        <v>261</v>
      </c>
      <c r="W847">
        <v>861</v>
      </c>
      <c r="X847" t="s">
        <v>64</v>
      </c>
      <c r="Z847" t="s">
        <v>65</v>
      </c>
      <c r="AB847">
        <v>1</v>
      </c>
      <c r="AC847">
        <v>6</v>
      </c>
      <c r="AD847">
        <v>1</v>
      </c>
      <c r="AF847">
        <v>100707</v>
      </c>
      <c r="AG847" t="s">
        <v>122</v>
      </c>
      <c r="AJ847">
        <v>858</v>
      </c>
      <c r="AK847" t="s">
        <v>12</v>
      </c>
      <c r="AP847" t="s">
        <v>68</v>
      </c>
      <c r="AQ847" t="s">
        <v>136</v>
      </c>
      <c r="AR847" t="s">
        <v>6054</v>
      </c>
      <c r="AS847" t="s">
        <v>6047</v>
      </c>
      <c r="AT847" t="s">
        <v>17</v>
      </c>
      <c r="AU847" t="s">
        <v>5945</v>
      </c>
      <c r="AV847" t="s">
        <v>6055</v>
      </c>
      <c r="AW847" s="1" t="s">
        <v>6056</v>
      </c>
      <c r="AX847" t="s">
        <v>21</v>
      </c>
    </row>
    <row r="848" spans="2:50" ht="12.75">
      <c r="B848" t="s">
        <v>6057</v>
      </c>
      <c r="D848" t="s">
        <v>6058</v>
      </c>
      <c r="E848" s="1" t="s">
        <v>6059</v>
      </c>
      <c r="F848" s="1" t="s">
        <v>6059</v>
      </c>
      <c r="G848" t="s">
        <v>5932</v>
      </c>
      <c r="J848" t="s">
        <v>5933</v>
      </c>
      <c r="K848">
        <v>664</v>
      </c>
      <c r="N848" t="s">
        <v>6060</v>
      </c>
      <c r="O848">
        <v>2005</v>
      </c>
      <c r="Q848" s="1" t="s">
        <v>5952</v>
      </c>
      <c r="R848">
        <v>664</v>
      </c>
      <c r="U848">
        <v>924</v>
      </c>
      <c r="V848">
        <v>261</v>
      </c>
      <c r="W848">
        <v>862</v>
      </c>
      <c r="X848" t="s">
        <v>64</v>
      </c>
      <c r="Z848" t="s">
        <v>65</v>
      </c>
      <c r="AB848">
        <v>1</v>
      </c>
      <c r="AC848">
        <v>6</v>
      </c>
      <c r="AD848">
        <v>1</v>
      </c>
      <c r="AF848">
        <v>100707</v>
      </c>
      <c r="AG848" t="s">
        <v>122</v>
      </c>
      <c r="AJ848">
        <v>859</v>
      </c>
      <c r="AK848" t="s">
        <v>12</v>
      </c>
      <c r="AP848" t="s">
        <v>1954</v>
      </c>
      <c r="AQ848" t="s">
        <v>136</v>
      </c>
      <c r="AR848" t="s">
        <v>6061</v>
      </c>
      <c r="AS848" t="s">
        <v>6047</v>
      </c>
      <c r="AT848" t="s">
        <v>17</v>
      </c>
      <c r="AU848" t="s">
        <v>5945</v>
      </c>
      <c r="AV848" t="s">
        <v>6062</v>
      </c>
      <c r="AW848" s="1" t="s">
        <v>6063</v>
      </c>
      <c r="AX848" t="s">
        <v>21</v>
      </c>
    </row>
    <row r="849" spans="2:50" ht="12.75">
      <c r="B849" t="s">
        <v>6064</v>
      </c>
      <c r="D849" t="s">
        <v>6065</v>
      </c>
      <c r="E849" s="1" t="s">
        <v>6066</v>
      </c>
      <c r="F849" s="1" t="s">
        <v>6066</v>
      </c>
      <c r="G849" t="s">
        <v>6067</v>
      </c>
      <c r="J849" t="s">
        <v>5933</v>
      </c>
      <c r="K849">
        <v>665</v>
      </c>
      <c r="N849" t="s">
        <v>6068</v>
      </c>
      <c r="O849">
        <v>2005</v>
      </c>
      <c r="Q849" s="1" t="s">
        <v>5952</v>
      </c>
      <c r="R849">
        <v>665</v>
      </c>
      <c r="U849">
        <v>925</v>
      </c>
      <c r="V849">
        <v>261</v>
      </c>
      <c r="W849">
        <v>863</v>
      </c>
      <c r="X849" t="s">
        <v>64</v>
      </c>
      <c r="Z849" t="s">
        <v>65</v>
      </c>
      <c r="AB849">
        <v>1</v>
      </c>
      <c r="AC849">
        <v>6</v>
      </c>
      <c r="AD849">
        <v>1</v>
      </c>
      <c r="AF849">
        <v>100707</v>
      </c>
      <c r="AG849" t="s">
        <v>122</v>
      </c>
      <c r="AJ849">
        <v>860</v>
      </c>
      <c r="AK849" t="s">
        <v>12</v>
      </c>
      <c r="AP849" t="s">
        <v>2792</v>
      </c>
      <c r="AQ849" t="s">
        <v>1779</v>
      </c>
      <c r="AR849" t="s">
        <v>6069</v>
      </c>
      <c r="AS849" t="s">
        <v>6047</v>
      </c>
      <c r="AT849" t="s">
        <v>17</v>
      </c>
      <c r="AU849" t="s">
        <v>5945</v>
      </c>
      <c r="AV849" t="s">
        <v>6070</v>
      </c>
      <c r="AW849" s="1" t="s">
        <v>6071</v>
      </c>
      <c r="AX849" t="s">
        <v>21</v>
      </c>
    </row>
    <row r="850" spans="2:50" ht="12.75">
      <c r="B850" t="s">
        <v>5997</v>
      </c>
      <c r="D850" t="s">
        <v>6072</v>
      </c>
      <c r="E850" s="1" t="s">
        <v>6073</v>
      </c>
      <c r="F850" s="1" t="s">
        <v>6073</v>
      </c>
      <c r="G850" t="s">
        <v>6067</v>
      </c>
      <c r="J850" t="s">
        <v>5933</v>
      </c>
      <c r="K850">
        <v>666</v>
      </c>
      <c r="N850" t="s">
        <v>6074</v>
      </c>
      <c r="O850">
        <v>2005</v>
      </c>
      <c r="Q850" s="1" t="s">
        <v>5952</v>
      </c>
      <c r="R850">
        <v>666</v>
      </c>
      <c r="U850">
        <v>916</v>
      </c>
      <c r="V850">
        <v>261</v>
      </c>
      <c r="W850">
        <v>864</v>
      </c>
      <c r="X850" t="s">
        <v>64</v>
      </c>
      <c r="Z850" t="s">
        <v>65</v>
      </c>
      <c r="AB850">
        <v>1</v>
      </c>
      <c r="AC850">
        <v>6</v>
      </c>
      <c r="AD850">
        <v>1</v>
      </c>
      <c r="AF850">
        <v>100707</v>
      </c>
      <c r="AG850" t="s">
        <v>3190</v>
      </c>
      <c r="AJ850">
        <v>861</v>
      </c>
      <c r="AK850" t="s">
        <v>12</v>
      </c>
      <c r="AP850" t="s">
        <v>348</v>
      </c>
      <c r="AQ850" t="s">
        <v>1826</v>
      </c>
      <c r="AR850" t="s">
        <v>6075</v>
      </c>
      <c r="AS850" t="s">
        <v>6047</v>
      </c>
      <c r="AT850" t="s">
        <v>17</v>
      </c>
      <c r="AU850" t="s">
        <v>5945</v>
      </c>
      <c r="AV850" t="s">
        <v>6076</v>
      </c>
      <c r="AW850" s="1" t="s">
        <v>6077</v>
      </c>
      <c r="AX850" t="s">
        <v>21</v>
      </c>
    </row>
    <row r="851" spans="2:50" ht="12.75">
      <c r="B851" t="s">
        <v>5981</v>
      </c>
      <c r="D851" t="s">
        <v>6078</v>
      </c>
      <c r="E851" s="1" t="s">
        <v>6079</v>
      </c>
      <c r="F851" s="1" t="s">
        <v>6079</v>
      </c>
      <c r="G851" t="s">
        <v>5932</v>
      </c>
      <c r="J851" t="s">
        <v>5933</v>
      </c>
      <c r="K851">
        <v>667</v>
      </c>
      <c r="N851" t="s">
        <v>6080</v>
      </c>
      <c r="O851">
        <v>2005</v>
      </c>
      <c r="Q851" s="1" t="s">
        <v>5952</v>
      </c>
      <c r="R851">
        <v>667</v>
      </c>
      <c r="U851">
        <v>914</v>
      </c>
      <c r="V851">
        <v>261</v>
      </c>
      <c r="W851">
        <v>865</v>
      </c>
      <c r="X851" t="s">
        <v>64</v>
      </c>
      <c r="Z851" t="s">
        <v>65</v>
      </c>
      <c r="AB851">
        <v>1</v>
      </c>
      <c r="AC851">
        <v>6</v>
      </c>
      <c r="AD851">
        <v>1</v>
      </c>
      <c r="AF851">
        <v>100707</v>
      </c>
      <c r="AG851" t="s">
        <v>122</v>
      </c>
      <c r="AJ851">
        <v>862</v>
      </c>
      <c r="AK851" t="s">
        <v>12</v>
      </c>
      <c r="AP851" t="s">
        <v>5985</v>
      </c>
      <c r="AQ851" t="s">
        <v>6081</v>
      </c>
      <c r="AR851" t="s">
        <v>6082</v>
      </c>
      <c r="AS851" t="s">
        <v>5944</v>
      </c>
      <c r="AT851" t="s">
        <v>17</v>
      </c>
      <c r="AU851" t="s">
        <v>5945</v>
      </c>
      <c r="AV851" t="s">
        <v>6083</v>
      </c>
      <c r="AW851" s="1" t="s">
        <v>6084</v>
      </c>
      <c r="AX851" t="s">
        <v>21</v>
      </c>
    </row>
    <row r="852" spans="2:50" ht="12.75">
      <c r="B852" t="s">
        <v>6085</v>
      </c>
      <c r="D852" t="s">
        <v>6086</v>
      </c>
      <c r="E852" s="1" t="s">
        <v>6087</v>
      </c>
      <c r="F852" s="1" t="s">
        <v>6087</v>
      </c>
      <c r="G852" t="s">
        <v>5932</v>
      </c>
      <c r="J852" t="s">
        <v>5933</v>
      </c>
      <c r="K852">
        <v>668</v>
      </c>
      <c r="N852" t="s">
        <v>6088</v>
      </c>
      <c r="O852">
        <v>2005</v>
      </c>
      <c r="Q852" s="1" t="s">
        <v>5952</v>
      </c>
      <c r="R852">
        <v>668</v>
      </c>
      <c r="U852">
        <v>926</v>
      </c>
      <c r="V852">
        <v>261</v>
      </c>
      <c r="W852">
        <v>866</v>
      </c>
      <c r="X852" t="s">
        <v>64</v>
      </c>
      <c r="Z852" t="s">
        <v>65</v>
      </c>
      <c r="AB852">
        <v>1</v>
      </c>
      <c r="AC852">
        <v>6</v>
      </c>
      <c r="AD852">
        <v>1</v>
      </c>
      <c r="AF852">
        <v>100707</v>
      </c>
      <c r="AG852" t="s">
        <v>122</v>
      </c>
      <c r="AJ852">
        <v>863</v>
      </c>
      <c r="AK852" t="s">
        <v>12</v>
      </c>
      <c r="AP852" t="s">
        <v>1091</v>
      </c>
      <c r="AQ852" t="s">
        <v>136</v>
      </c>
      <c r="AR852" t="s">
        <v>6089</v>
      </c>
      <c r="AS852" t="s">
        <v>6047</v>
      </c>
      <c r="AT852" t="s">
        <v>17</v>
      </c>
      <c r="AU852" t="s">
        <v>5945</v>
      </c>
      <c r="AV852" t="s">
        <v>6090</v>
      </c>
      <c r="AW852" s="1" t="s">
        <v>6091</v>
      </c>
      <c r="AX852" t="s">
        <v>21</v>
      </c>
    </row>
    <row r="853" spans="2:50" ht="12.75">
      <c r="B853" t="s">
        <v>6092</v>
      </c>
      <c r="D853" t="s">
        <v>6093</v>
      </c>
      <c r="E853" s="1" t="s">
        <v>6094</v>
      </c>
      <c r="F853" s="1" t="s">
        <v>6094</v>
      </c>
      <c r="G853" t="s">
        <v>5932</v>
      </c>
      <c r="J853" t="s">
        <v>5933</v>
      </c>
      <c r="K853">
        <v>669</v>
      </c>
      <c r="N853" t="s">
        <v>6095</v>
      </c>
      <c r="O853">
        <v>2005</v>
      </c>
      <c r="Q853" s="1" t="s">
        <v>5952</v>
      </c>
      <c r="R853">
        <v>669</v>
      </c>
      <c r="U853">
        <v>927</v>
      </c>
      <c r="V853">
        <v>261</v>
      </c>
      <c r="W853">
        <v>867</v>
      </c>
      <c r="X853" t="s">
        <v>64</v>
      </c>
      <c r="Z853" t="s">
        <v>65</v>
      </c>
      <c r="AB853">
        <v>1</v>
      </c>
      <c r="AC853">
        <v>6</v>
      </c>
      <c r="AD853">
        <v>1</v>
      </c>
      <c r="AF853">
        <v>100707</v>
      </c>
      <c r="AG853" t="s">
        <v>122</v>
      </c>
      <c r="AJ853">
        <v>864</v>
      </c>
      <c r="AK853" t="s">
        <v>12</v>
      </c>
      <c r="AP853" t="s">
        <v>6096</v>
      </c>
      <c r="AQ853" t="s">
        <v>441</v>
      </c>
      <c r="AR853" t="s">
        <v>6097</v>
      </c>
      <c r="AS853" t="s">
        <v>6047</v>
      </c>
      <c r="AT853" t="s">
        <v>17</v>
      </c>
      <c r="AU853" t="s">
        <v>5945</v>
      </c>
      <c r="AV853" t="s">
        <v>6098</v>
      </c>
      <c r="AW853" s="1" t="s">
        <v>6099</v>
      </c>
      <c r="AX853" t="s">
        <v>21</v>
      </c>
    </row>
    <row r="854" spans="2:50" ht="12.75">
      <c r="B854" t="s">
        <v>6100</v>
      </c>
      <c r="D854" t="s">
        <v>6101</v>
      </c>
      <c r="E854" s="1" t="s">
        <v>6102</v>
      </c>
      <c r="F854" s="1" t="s">
        <v>6102</v>
      </c>
      <c r="G854" t="s">
        <v>5932</v>
      </c>
      <c r="J854" t="s">
        <v>5933</v>
      </c>
      <c r="K854">
        <v>670</v>
      </c>
      <c r="N854" t="s">
        <v>6103</v>
      </c>
      <c r="O854">
        <v>2005</v>
      </c>
      <c r="Q854" s="1" t="s">
        <v>5952</v>
      </c>
      <c r="R854">
        <v>670</v>
      </c>
      <c r="U854">
        <v>928</v>
      </c>
      <c r="V854">
        <v>261</v>
      </c>
      <c r="W854">
        <v>868</v>
      </c>
      <c r="X854" t="s">
        <v>64</v>
      </c>
      <c r="Z854" t="s">
        <v>65</v>
      </c>
      <c r="AB854">
        <v>1</v>
      </c>
      <c r="AC854">
        <v>6</v>
      </c>
      <c r="AD854">
        <v>1</v>
      </c>
      <c r="AF854">
        <v>100707</v>
      </c>
      <c r="AG854" t="s">
        <v>122</v>
      </c>
      <c r="AJ854">
        <v>865</v>
      </c>
      <c r="AK854" t="s">
        <v>12</v>
      </c>
      <c r="AP854" t="s">
        <v>1533</v>
      </c>
      <c r="AQ854" t="s">
        <v>3277</v>
      </c>
      <c r="AR854" t="s">
        <v>6104</v>
      </c>
      <c r="AS854" t="s">
        <v>6105</v>
      </c>
      <c r="AT854" t="s">
        <v>17</v>
      </c>
      <c r="AU854" t="s">
        <v>5945</v>
      </c>
      <c r="AV854" t="s">
        <v>6106</v>
      </c>
      <c r="AW854" s="1" t="s">
        <v>6107</v>
      </c>
      <c r="AX854" t="s">
        <v>21</v>
      </c>
    </row>
    <row r="855" spans="2:50" ht="12.75">
      <c r="B855" t="s">
        <v>3386</v>
      </c>
      <c r="D855" t="s">
        <v>6108</v>
      </c>
      <c r="E855" s="1" t="s">
        <v>6109</v>
      </c>
      <c r="F855" s="1" t="s">
        <v>6109</v>
      </c>
      <c r="G855" t="s">
        <v>5932</v>
      </c>
      <c r="J855" t="s">
        <v>5933</v>
      </c>
      <c r="K855">
        <v>671</v>
      </c>
      <c r="N855" t="s">
        <v>6110</v>
      </c>
      <c r="O855">
        <v>2005</v>
      </c>
      <c r="Q855" s="1" t="s">
        <v>5952</v>
      </c>
      <c r="R855">
        <v>671</v>
      </c>
      <c r="U855">
        <v>616</v>
      </c>
      <c r="V855">
        <v>261</v>
      </c>
      <c r="W855">
        <v>869</v>
      </c>
      <c r="X855" t="s">
        <v>64</v>
      </c>
      <c r="Z855" t="s">
        <v>65</v>
      </c>
      <c r="AB855">
        <v>1</v>
      </c>
      <c r="AC855">
        <v>6</v>
      </c>
      <c r="AD855">
        <v>1</v>
      </c>
      <c r="AF855">
        <v>100707</v>
      </c>
      <c r="AG855" t="s">
        <v>122</v>
      </c>
      <c r="AJ855">
        <v>866</v>
      </c>
      <c r="AK855" t="s">
        <v>12</v>
      </c>
      <c r="AP855" t="s">
        <v>3393</v>
      </c>
      <c r="AQ855" t="s">
        <v>441</v>
      </c>
      <c r="AR855" t="s">
        <v>6111</v>
      </c>
      <c r="AS855" t="s">
        <v>6047</v>
      </c>
      <c r="AT855" t="s">
        <v>17</v>
      </c>
      <c r="AU855" t="s">
        <v>5945</v>
      </c>
      <c r="AV855" t="s">
        <v>6112</v>
      </c>
      <c r="AW855" s="1" t="s">
        <v>6113</v>
      </c>
      <c r="AX855" t="s">
        <v>21</v>
      </c>
    </row>
    <row r="856" spans="2:50" ht="12.75">
      <c r="B856" t="s">
        <v>6049</v>
      </c>
      <c r="D856" t="s">
        <v>6114</v>
      </c>
      <c r="E856" s="1" t="s">
        <v>6115</v>
      </c>
      <c r="F856" s="1" t="s">
        <v>6115</v>
      </c>
      <c r="G856" t="s">
        <v>5932</v>
      </c>
      <c r="J856" t="s">
        <v>5933</v>
      </c>
      <c r="K856">
        <v>672</v>
      </c>
      <c r="N856" t="s">
        <v>6116</v>
      </c>
      <c r="O856">
        <v>2005</v>
      </c>
      <c r="Q856" s="1" t="s">
        <v>5952</v>
      </c>
      <c r="R856">
        <v>672</v>
      </c>
      <c r="U856">
        <v>923</v>
      </c>
      <c r="V856">
        <v>261</v>
      </c>
      <c r="W856">
        <v>870</v>
      </c>
      <c r="X856" t="s">
        <v>64</v>
      </c>
      <c r="Z856" t="s">
        <v>65</v>
      </c>
      <c r="AB856">
        <v>1</v>
      </c>
      <c r="AC856">
        <v>6</v>
      </c>
      <c r="AD856">
        <v>1</v>
      </c>
      <c r="AF856">
        <v>100707</v>
      </c>
      <c r="AG856" t="s">
        <v>122</v>
      </c>
      <c r="AJ856">
        <v>867</v>
      </c>
      <c r="AK856" t="s">
        <v>12</v>
      </c>
      <c r="AP856" t="s">
        <v>68</v>
      </c>
      <c r="AQ856" t="s">
        <v>6117</v>
      </c>
      <c r="AR856" t="s">
        <v>6118</v>
      </c>
      <c r="AS856" t="s">
        <v>6047</v>
      </c>
      <c r="AT856" t="s">
        <v>17</v>
      </c>
      <c r="AU856" t="s">
        <v>5945</v>
      </c>
      <c r="AV856" t="s">
        <v>6119</v>
      </c>
      <c r="AW856" s="1" t="s">
        <v>6120</v>
      </c>
      <c r="AX856" t="s">
        <v>21</v>
      </c>
    </row>
    <row r="857" spans="2:50" ht="12.75">
      <c r="B857" t="s">
        <v>6121</v>
      </c>
      <c r="D857" t="s">
        <v>6122</v>
      </c>
      <c r="E857" s="1" t="s">
        <v>6123</v>
      </c>
      <c r="F857" s="1" t="s">
        <v>6123</v>
      </c>
      <c r="G857" t="s">
        <v>5932</v>
      </c>
      <c r="J857" t="s">
        <v>5933</v>
      </c>
      <c r="K857">
        <v>673</v>
      </c>
      <c r="N857" t="s">
        <v>6124</v>
      </c>
      <c r="O857">
        <v>2005</v>
      </c>
      <c r="Q857" s="1" t="s">
        <v>5952</v>
      </c>
      <c r="R857">
        <v>673</v>
      </c>
      <c r="U857">
        <v>929</v>
      </c>
      <c r="V857">
        <v>261</v>
      </c>
      <c r="W857">
        <v>871</v>
      </c>
      <c r="X857" t="s">
        <v>64</v>
      </c>
      <c r="Z857" t="s">
        <v>65</v>
      </c>
      <c r="AB857">
        <v>1</v>
      </c>
      <c r="AC857">
        <v>6</v>
      </c>
      <c r="AD857">
        <v>1</v>
      </c>
      <c r="AF857">
        <v>100707</v>
      </c>
      <c r="AG857" t="s">
        <v>122</v>
      </c>
      <c r="AJ857">
        <v>868</v>
      </c>
      <c r="AK857" t="s">
        <v>12</v>
      </c>
      <c r="AP857" t="s">
        <v>227</v>
      </c>
      <c r="AQ857" t="s">
        <v>1779</v>
      </c>
      <c r="AR857" t="s">
        <v>6125</v>
      </c>
      <c r="AS857" t="s">
        <v>6047</v>
      </c>
      <c r="AT857" t="s">
        <v>17</v>
      </c>
      <c r="AU857" t="s">
        <v>5945</v>
      </c>
      <c r="AV857" t="s">
        <v>6126</v>
      </c>
      <c r="AW857" s="1" t="s">
        <v>6127</v>
      </c>
      <c r="AX857" t="s">
        <v>21</v>
      </c>
    </row>
    <row r="858" spans="2:50" ht="12.75">
      <c r="B858" t="s">
        <v>6004</v>
      </c>
      <c r="D858" t="s">
        <v>6128</v>
      </c>
      <c r="E858" s="1" t="s">
        <v>6129</v>
      </c>
      <c r="F858" s="1" t="s">
        <v>6129</v>
      </c>
      <c r="G858" t="s">
        <v>5932</v>
      </c>
      <c r="J858" t="s">
        <v>5933</v>
      </c>
      <c r="K858">
        <v>674</v>
      </c>
      <c r="N858" t="s">
        <v>6130</v>
      </c>
      <c r="O858">
        <v>2005</v>
      </c>
      <c r="Q858" s="1" t="s">
        <v>5952</v>
      </c>
      <c r="R858">
        <v>674</v>
      </c>
      <c r="U858">
        <v>917</v>
      </c>
      <c r="V858">
        <v>261</v>
      </c>
      <c r="W858">
        <v>872</v>
      </c>
      <c r="X858" t="s">
        <v>64</v>
      </c>
      <c r="Z858" t="s">
        <v>65</v>
      </c>
      <c r="AB858">
        <v>1</v>
      </c>
      <c r="AC858">
        <v>6</v>
      </c>
      <c r="AD858">
        <v>1</v>
      </c>
      <c r="AF858">
        <v>100707</v>
      </c>
      <c r="AG858" t="s">
        <v>122</v>
      </c>
      <c r="AJ858">
        <v>869</v>
      </c>
      <c r="AK858" t="s">
        <v>12</v>
      </c>
      <c r="AP858" t="s">
        <v>6008</v>
      </c>
      <c r="AQ858" t="s">
        <v>6131</v>
      </c>
      <c r="AR858" t="s">
        <v>6132</v>
      </c>
      <c r="AS858" t="s">
        <v>6047</v>
      </c>
      <c r="AT858" t="s">
        <v>17</v>
      </c>
      <c r="AU858" t="s">
        <v>5945</v>
      </c>
      <c r="AV858" t="s">
        <v>6133</v>
      </c>
      <c r="AW858" s="1" t="s">
        <v>6134</v>
      </c>
      <c r="AX858" t="s">
        <v>21</v>
      </c>
    </row>
    <row r="859" spans="2:50" ht="12.75">
      <c r="B859" t="s">
        <v>6004</v>
      </c>
      <c r="D859" t="s">
        <v>6135</v>
      </c>
      <c r="E859" s="1" t="s">
        <v>6136</v>
      </c>
      <c r="F859" s="1" t="s">
        <v>6136</v>
      </c>
      <c r="G859" t="s">
        <v>5932</v>
      </c>
      <c r="J859" t="s">
        <v>5933</v>
      </c>
      <c r="K859">
        <v>675</v>
      </c>
      <c r="N859" t="s">
        <v>6137</v>
      </c>
      <c r="O859">
        <v>2005</v>
      </c>
      <c r="Q859" s="1" t="s">
        <v>5952</v>
      </c>
      <c r="R859">
        <v>675</v>
      </c>
      <c r="U859">
        <v>917</v>
      </c>
      <c r="V859">
        <v>261</v>
      </c>
      <c r="W859">
        <v>873</v>
      </c>
      <c r="X859" t="s">
        <v>64</v>
      </c>
      <c r="Z859" t="s">
        <v>65</v>
      </c>
      <c r="AB859">
        <v>1</v>
      </c>
      <c r="AC859">
        <v>6</v>
      </c>
      <c r="AD859">
        <v>1</v>
      </c>
      <c r="AF859">
        <v>100707</v>
      </c>
      <c r="AG859" t="s">
        <v>122</v>
      </c>
      <c r="AJ859">
        <v>870</v>
      </c>
      <c r="AK859" t="s">
        <v>12</v>
      </c>
      <c r="AP859" t="s">
        <v>6008</v>
      </c>
      <c r="AQ859" t="s">
        <v>1379</v>
      </c>
      <c r="AR859" t="s">
        <v>6138</v>
      </c>
      <c r="AS859" t="s">
        <v>6047</v>
      </c>
      <c r="AT859" t="s">
        <v>17</v>
      </c>
      <c r="AU859" t="s">
        <v>5945</v>
      </c>
      <c r="AV859" t="s">
        <v>6139</v>
      </c>
      <c r="AW859" s="1" t="s">
        <v>6140</v>
      </c>
      <c r="AX859" t="s">
        <v>21</v>
      </c>
    </row>
    <row r="860" spans="2:50" ht="12.75">
      <c r="B860" t="s">
        <v>6141</v>
      </c>
      <c r="D860" t="s">
        <v>6142</v>
      </c>
      <c r="E860" s="1" t="s">
        <v>6143</v>
      </c>
      <c r="F860" s="1" t="s">
        <v>6143</v>
      </c>
      <c r="G860" t="s">
        <v>5932</v>
      </c>
      <c r="J860" t="s">
        <v>5933</v>
      </c>
      <c r="K860">
        <v>676</v>
      </c>
      <c r="N860" t="s">
        <v>6144</v>
      </c>
      <c r="O860">
        <v>2005</v>
      </c>
      <c r="Q860" s="1" t="s">
        <v>5952</v>
      </c>
      <c r="R860">
        <v>676</v>
      </c>
      <c r="U860">
        <v>931</v>
      </c>
      <c r="V860">
        <v>261</v>
      </c>
      <c r="W860">
        <v>874</v>
      </c>
      <c r="X860" t="s">
        <v>64</v>
      </c>
      <c r="Z860" t="s">
        <v>65</v>
      </c>
      <c r="AB860">
        <v>1</v>
      </c>
      <c r="AC860">
        <v>6</v>
      </c>
      <c r="AD860">
        <v>1</v>
      </c>
      <c r="AF860">
        <v>100707</v>
      </c>
      <c r="AG860" t="s">
        <v>122</v>
      </c>
      <c r="AJ860">
        <v>871</v>
      </c>
      <c r="AK860" t="s">
        <v>12</v>
      </c>
      <c r="AP860" t="s">
        <v>1778</v>
      </c>
      <c r="AQ860" t="s">
        <v>3892</v>
      </c>
      <c r="AR860" t="s">
        <v>6145</v>
      </c>
      <c r="AS860" t="s">
        <v>6146</v>
      </c>
      <c r="AT860" t="s">
        <v>17</v>
      </c>
      <c r="AU860" t="s">
        <v>5945</v>
      </c>
      <c r="AV860" t="s">
        <v>6147</v>
      </c>
      <c r="AW860" s="1" t="s">
        <v>6148</v>
      </c>
      <c r="AX860" t="s">
        <v>21</v>
      </c>
    </row>
    <row r="861" spans="2:50" ht="12.75">
      <c r="B861" t="s">
        <v>5929</v>
      </c>
      <c r="D861" t="s">
        <v>6149</v>
      </c>
      <c r="E861">
        <v>20100000677</v>
      </c>
      <c r="F861" s="1" t="s">
        <v>6150</v>
      </c>
      <c r="G861" t="s">
        <v>5932</v>
      </c>
      <c r="J861" t="s">
        <v>5933</v>
      </c>
      <c r="K861">
        <v>677</v>
      </c>
      <c r="N861" t="s">
        <v>2883</v>
      </c>
      <c r="O861">
        <v>2005</v>
      </c>
      <c r="Q861" s="1" t="s">
        <v>5952</v>
      </c>
      <c r="R861">
        <v>677</v>
      </c>
      <c r="T861" t="s">
        <v>5935</v>
      </c>
      <c r="U861">
        <v>908</v>
      </c>
      <c r="V861">
        <v>261</v>
      </c>
      <c r="W861">
        <v>875</v>
      </c>
      <c r="X861" t="s">
        <v>64</v>
      </c>
      <c r="Z861" t="s">
        <v>65</v>
      </c>
      <c r="AB861">
        <v>1</v>
      </c>
      <c r="AC861">
        <v>6</v>
      </c>
      <c r="AD861">
        <v>1</v>
      </c>
      <c r="AF861">
        <v>100721</v>
      </c>
      <c r="AG861" t="s">
        <v>122</v>
      </c>
      <c r="AJ861">
        <v>872</v>
      </c>
      <c r="AK861" t="s">
        <v>12</v>
      </c>
      <c r="AO861">
        <v>50</v>
      </c>
      <c r="AP861" t="s">
        <v>2750</v>
      </c>
      <c r="AQ861" t="s">
        <v>283</v>
      </c>
      <c r="AR861" t="s">
        <v>5936</v>
      </c>
      <c r="AT861" t="s">
        <v>17</v>
      </c>
      <c r="AU861" t="s">
        <v>5945</v>
      </c>
      <c r="AV861" t="s">
        <v>6151</v>
      </c>
      <c r="AW861" s="1" t="s">
        <v>6152</v>
      </c>
      <c r="AX861" t="s">
        <v>21</v>
      </c>
    </row>
    <row r="862" spans="2:50" ht="12.75">
      <c r="B862" t="s">
        <v>6153</v>
      </c>
      <c r="D862" t="s">
        <v>6154</v>
      </c>
      <c r="E862">
        <v>20100000678</v>
      </c>
      <c r="F862" s="1" t="s">
        <v>6155</v>
      </c>
      <c r="G862" t="s">
        <v>5932</v>
      </c>
      <c r="J862" t="s">
        <v>5933</v>
      </c>
      <c r="K862">
        <v>678</v>
      </c>
      <c r="N862" s="1" t="s">
        <v>6156</v>
      </c>
      <c r="O862">
        <v>2005</v>
      </c>
      <c r="Q862" s="1" t="s">
        <v>5952</v>
      </c>
      <c r="R862">
        <v>678</v>
      </c>
      <c r="U862">
        <v>932</v>
      </c>
      <c r="V862">
        <v>261</v>
      </c>
      <c r="W862">
        <v>876</v>
      </c>
      <c r="X862" t="s">
        <v>64</v>
      </c>
      <c r="Z862" t="s">
        <v>65</v>
      </c>
      <c r="AB862">
        <v>1</v>
      </c>
      <c r="AC862">
        <v>6</v>
      </c>
      <c r="AD862">
        <v>1</v>
      </c>
      <c r="AF862">
        <v>100707</v>
      </c>
      <c r="AG862" t="s">
        <v>122</v>
      </c>
      <c r="AJ862">
        <v>873</v>
      </c>
      <c r="AK862" t="s">
        <v>12</v>
      </c>
      <c r="AP862" t="s">
        <v>49</v>
      </c>
      <c r="AQ862" t="s">
        <v>517</v>
      </c>
      <c r="AR862" t="s">
        <v>6157</v>
      </c>
      <c r="AS862" t="s">
        <v>6158</v>
      </c>
      <c r="AT862" t="s">
        <v>17</v>
      </c>
      <c r="AU862" t="s">
        <v>5945</v>
      </c>
      <c r="AV862" t="s">
        <v>6159</v>
      </c>
      <c r="AW862" s="1" t="s">
        <v>6160</v>
      </c>
      <c r="AX862" t="s">
        <v>21</v>
      </c>
    </row>
    <row r="863" spans="2:50" ht="12.75">
      <c r="B863" t="s">
        <v>6161</v>
      </c>
      <c r="D863" t="s">
        <v>6162</v>
      </c>
      <c r="E863">
        <v>20100000679</v>
      </c>
      <c r="F863" s="1" t="s">
        <v>6163</v>
      </c>
      <c r="G863" t="s">
        <v>5932</v>
      </c>
      <c r="J863" t="s">
        <v>5933</v>
      </c>
      <c r="K863">
        <v>679</v>
      </c>
      <c r="N863" t="s">
        <v>6164</v>
      </c>
      <c r="O863">
        <v>2005</v>
      </c>
      <c r="Q863" s="1" t="s">
        <v>5952</v>
      </c>
      <c r="R863">
        <v>679</v>
      </c>
      <c r="U863">
        <v>933</v>
      </c>
      <c r="V863">
        <v>261</v>
      </c>
      <c r="W863">
        <v>877</v>
      </c>
      <c r="X863" t="s">
        <v>64</v>
      </c>
      <c r="Z863" t="s">
        <v>65</v>
      </c>
      <c r="AB863">
        <v>1</v>
      </c>
      <c r="AC863">
        <v>6</v>
      </c>
      <c r="AD863">
        <v>1</v>
      </c>
      <c r="AF863">
        <v>100707</v>
      </c>
      <c r="AG863" t="s">
        <v>122</v>
      </c>
      <c r="AJ863">
        <v>874</v>
      </c>
      <c r="AK863" t="s">
        <v>12</v>
      </c>
      <c r="AP863" t="s">
        <v>772</v>
      </c>
      <c r="AQ863" t="s">
        <v>363</v>
      </c>
      <c r="AR863" t="s">
        <v>5961</v>
      </c>
      <c r="AS863" t="s">
        <v>6151</v>
      </c>
      <c r="AT863" t="s">
        <v>17</v>
      </c>
      <c r="AU863" t="s">
        <v>5945</v>
      </c>
      <c r="AV863" t="s">
        <v>6165</v>
      </c>
      <c r="AW863" s="1" t="s">
        <v>6166</v>
      </c>
      <c r="AX863" t="s">
        <v>21</v>
      </c>
    </row>
    <row r="864" spans="2:50" ht="12.75">
      <c r="B864" t="s">
        <v>6167</v>
      </c>
      <c r="D864" t="s">
        <v>6168</v>
      </c>
      <c r="E864">
        <v>20100000680</v>
      </c>
      <c r="F864" s="1" t="s">
        <v>6169</v>
      </c>
      <c r="G864" t="s">
        <v>6067</v>
      </c>
      <c r="J864" t="s">
        <v>5933</v>
      </c>
      <c r="K864">
        <v>680</v>
      </c>
      <c r="N864" t="s">
        <v>6170</v>
      </c>
      <c r="O864">
        <v>2005</v>
      </c>
      <c r="Q864" s="1" t="s">
        <v>5952</v>
      </c>
      <c r="R864">
        <v>680</v>
      </c>
      <c r="U864">
        <v>935</v>
      </c>
      <c r="V864">
        <v>261</v>
      </c>
      <c r="W864">
        <v>878</v>
      </c>
      <c r="X864" t="s">
        <v>64</v>
      </c>
      <c r="Z864" t="s">
        <v>65</v>
      </c>
      <c r="AB864">
        <v>1</v>
      </c>
      <c r="AC864">
        <v>6</v>
      </c>
      <c r="AD864">
        <v>1</v>
      </c>
      <c r="AF864">
        <v>100707</v>
      </c>
      <c r="AG864" t="s">
        <v>122</v>
      </c>
      <c r="AJ864">
        <v>875</v>
      </c>
      <c r="AK864" t="s">
        <v>12</v>
      </c>
      <c r="AP864" t="s">
        <v>5326</v>
      </c>
      <c r="AQ864" t="s">
        <v>1779</v>
      </c>
      <c r="AR864" t="s">
        <v>6171</v>
      </c>
      <c r="AS864" t="s">
        <v>6158</v>
      </c>
      <c r="AT864" t="s">
        <v>17</v>
      </c>
      <c r="AU864" t="s">
        <v>5945</v>
      </c>
      <c r="AV864" t="s">
        <v>6172</v>
      </c>
      <c r="AW864" s="1" t="s">
        <v>6173</v>
      </c>
      <c r="AX864" t="s">
        <v>21</v>
      </c>
    </row>
    <row r="865" spans="2:50" ht="12.75">
      <c r="B865" t="s">
        <v>6174</v>
      </c>
      <c r="D865" t="s">
        <v>6175</v>
      </c>
      <c r="E865" s="1" t="s">
        <v>6176</v>
      </c>
      <c r="F865" s="1" t="s">
        <v>6176</v>
      </c>
      <c r="G865" t="s">
        <v>5932</v>
      </c>
      <c r="J865" t="s">
        <v>5933</v>
      </c>
      <c r="K865">
        <v>681</v>
      </c>
      <c r="N865" t="s">
        <v>6177</v>
      </c>
      <c r="O865">
        <v>2005</v>
      </c>
      <c r="Q865" s="1" t="s">
        <v>5952</v>
      </c>
      <c r="R865">
        <v>681</v>
      </c>
      <c r="U865">
        <v>937</v>
      </c>
      <c r="V865">
        <v>261</v>
      </c>
      <c r="W865">
        <v>879</v>
      </c>
      <c r="X865" t="s">
        <v>64</v>
      </c>
      <c r="Z865" t="s">
        <v>65</v>
      </c>
      <c r="AB865">
        <v>1</v>
      </c>
      <c r="AC865">
        <v>6</v>
      </c>
      <c r="AD865">
        <v>1</v>
      </c>
      <c r="AF865">
        <v>100707</v>
      </c>
      <c r="AG865" t="s">
        <v>122</v>
      </c>
      <c r="AJ865">
        <v>876</v>
      </c>
      <c r="AK865" t="s">
        <v>12</v>
      </c>
      <c r="AP865" t="s">
        <v>6178</v>
      </c>
      <c r="AQ865" t="s">
        <v>6179</v>
      </c>
      <c r="AR865" t="s">
        <v>6180</v>
      </c>
      <c r="AS865" t="s">
        <v>6181</v>
      </c>
      <c r="AT865" t="s">
        <v>17</v>
      </c>
      <c r="AU865" t="s">
        <v>5945</v>
      </c>
      <c r="AV865" t="s">
        <v>6182</v>
      </c>
      <c r="AW865" s="1" t="s">
        <v>6183</v>
      </c>
      <c r="AX865" t="s">
        <v>21</v>
      </c>
    </row>
    <row r="866" spans="2:50" ht="12.75">
      <c r="B866" t="s">
        <v>6153</v>
      </c>
      <c r="D866" t="s">
        <v>6184</v>
      </c>
      <c r="E866" s="1" t="s">
        <v>6185</v>
      </c>
      <c r="F866" s="1" t="s">
        <v>6185</v>
      </c>
      <c r="G866" t="s">
        <v>5932</v>
      </c>
      <c r="J866" t="s">
        <v>5933</v>
      </c>
      <c r="K866">
        <v>682</v>
      </c>
      <c r="N866" t="s">
        <v>6103</v>
      </c>
      <c r="O866">
        <v>2005</v>
      </c>
      <c r="Q866" s="1" t="s">
        <v>5952</v>
      </c>
      <c r="R866">
        <v>682</v>
      </c>
      <c r="U866">
        <v>932</v>
      </c>
      <c r="V866">
        <v>261</v>
      </c>
      <c r="W866">
        <v>880</v>
      </c>
      <c r="X866" t="s">
        <v>64</v>
      </c>
      <c r="Z866" t="s">
        <v>65</v>
      </c>
      <c r="AB866">
        <v>1</v>
      </c>
      <c r="AC866">
        <v>6</v>
      </c>
      <c r="AD866">
        <v>1</v>
      </c>
      <c r="AF866">
        <v>100707</v>
      </c>
      <c r="AG866" t="s">
        <v>122</v>
      </c>
      <c r="AJ866">
        <v>877</v>
      </c>
      <c r="AK866" t="s">
        <v>12</v>
      </c>
      <c r="AP866" t="s">
        <v>49</v>
      </c>
      <c r="AQ866" t="s">
        <v>6186</v>
      </c>
      <c r="AR866" t="s">
        <v>6187</v>
      </c>
      <c r="AS866" t="s">
        <v>6158</v>
      </c>
      <c r="AT866" t="s">
        <v>17</v>
      </c>
      <c r="AU866" t="s">
        <v>5945</v>
      </c>
      <c r="AV866" t="s">
        <v>6188</v>
      </c>
      <c r="AW866" s="1" t="s">
        <v>6189</v>
      </c>
      <c r="AX866" t="s">
        <v>21</v>
      </c>
    </row>
    <row r="867" spans="2:50" ht="12.75">
      <c r="B867" t="s">
        <v>6190</v>
      </c>
      <c r="D867" t="s">
        <v>6191</v>
      </c>
      <c r="E867" s="1" t="s">
        <v>6192</v>
      </c>
      <c r="F867" s="1" t="s">
        <v>6192</v>
      </c>
      <c r="G867" t="s">
        <v>5932</v>
      </c>
      <c r="J867" t="s">
        <v>5933</v>
      </c>
      <c r="K867">
        <v>683</v>
      </c>
      <c r="N867" t="s">
        <v>6193</v>
      </c>
      <c r="O867">
        <v>2005</v>
      </c>
      <c r="Q867" s="1" t="s">
        <v>5952</v>
      </c>
      <c r="R867">
        <v>683</v>
      </c>
      <c r="U867">
        <v>939</v>
      </c>
      <c r="V867">
        <v>261</v>
      </c>
      <c r="W867">
        <v>881</v>
      </c>
      <c r="X867" t="s">
        <v>64</v>
      </c>
      <c r="Z867" t="s">
        <v>65</v>
      </c>
      <c r="AB867">
        <v>1</v>
      </c>
      <c r="AC867">
        <v>6</v>
      </c>
      <c r="AD867">
        <v>1</v>
      </c>
      <c r="AF867">
        <v>100707</v>
      </c>
      <c r="AG867" t="s">
        <v>122</v>
      </c>
      <c r="AJ867">
        <v>878</v>
      </c>
      <c r="AK867" t="s">
        <v>12</v>
      </c>
      <c r="AP867" t="s">
        <v>876</v>
      </c>
      <c r="AQ867" t="s">
        <v>5977</v>
      </c>
      <c r="AR867" t="s">
        <v>6194</v>
      </c>
      <c r="AS867" t="s">
        <v>6158</v>
      </c>
      <c r="AT867" t="s">
        <v>17</v>
      </c>
      <c r="AU867" t="s">
        <v>5945</v>
      </c>
      <c r="AV867" t="s">
        <v>6195</v>
      </c>
      <c r="AW867" s="1" t="s">
        <v>6196</v>
      </c>
      <c r="AX867" t="s">
        <v>21</v>
      </c>
    </row>
    <row r="868" spans="2:50" ht="12.75">
      <c r="B868" t="s">
        <v>5981</v>
      </c>
      <c r="D868" t="s">
        <v>6197</v>
      </c>
      <c r="E868" s="1" t="s">
        <v>6198</v>
      </c>
      <c r="F868" s="1" t="s">
        <v>6198</v>
      </c>
      <c r="G868" t="s">
        <v>5932</v>
      </c>
      <c r="J868" t="s">
        <v>5933</v>
      </c>
      <c r="K868">
        <v>684</v>
      </c>
      <c r="N868" t="s">
        <v>6199</v>
      </c>
      <c r="O868">
        <v>2005</v>
      </c>
      <c r="Q868" s="1" t="s">
        <v>5952</v>
      </c>
      <c r="R868">
        <v>684</v>
      </c>
      <c r="U868">
        <v>914</v>
      </c>
      <c r="V868">
        <v>261</v>
      </c>
      <c r="W868">
        <v>882</v>
      </c>
      <c r="X868" t="s">
        <v>64</v>
      </c>
      <c r="Z868" t="s">
        <v>65</v>
      </c>
      <c r="AB868">
        <v>1</v>
      </c>
      <c r="AC868">
        <v>6</v>
      </c>
      <c r="AD868">
        <v>1</v>
      </c>
      <c r="AF868">
        <v>100707</v>
      </c>
      <c r="AG868" t="s">
        <v>122</v>
      </c>
      <c r="AJ868">
        <v>879</v>
      </c>
      <c r="AK868" t="s">
        <v>12</v>
      </c>
      <c r="AP868" t="s">
        <v>5985</v>
      </c>
      <c r="AQ868" t="s">
        <v>1079</v>
      </c>
      <c r="AR868" t="s">
        <v>6200</v>
      </c>
      <c r="AS868" t="s">
        <v>6201</v>
      </c>
      <c r="AT868" t="s">
        <v>17</v>
      </c>
      <c r="AU868" t="s">
        <v>5945</v>
      </c>
      <c r="AV868" t="s">
        <v>6202</v>
      </c>
      <c r="AW868" s="1" t="s">
        <v>6203</v>
      </c>
      <c r="AX868" t="s">
        <v>21</v>
      </c>
    </row>
    <row r="869" spans="2:50" ht="12.75">
      <c r="B869" t="s">
        <v>5929</v>
      </c>
      <c r="D869" t="s">
        <v>6204</v>
      </c>
      <c r="E869">
        <v>20100000685</v>
      </c>
      <c r="F869" s="1" t="s">
        <v>6205</v>
      </c>
      <c r="G869" t="s">
        <v>5932</v>
      </c>
      <c r="J869" t="s">
        <v>5933</v>
      </c>
      <c r="K869">
        <v>685</v>
      </c>
      <c r="N869" t="s">
        <v>6206</v>
      </c>
      <c r="O869">
        <v>1997</v>
      </c>
      <c r="Q869" s="1" t="s">
        <v>5952</v>
      </c>
      <c r="R869">
        <v>685</v>
      </c>
      <c r="T869" t="s">
        <v>5935</v>
      </c>
      <c r="U869">
        <v>908</v>
      </c>
      <c r="V869">
        <v>261</v>
      </c>
      <c r="W869">
        <v>883</v>
      </c>
      <c r="X869" t="s">
        <v>64</v>
      </c>
      <c r="Z869" t="s">
        <v>65</v>
      </c>
      <c r="AB869">
        <v>1</v>
      </c>
      <c r="AC869">
        <v>7</v>
      </c>
      <c r="AD869">
        <v>1</v>
      </c>
      <c r="AF869">
        <v>100721</v>
      </c>
      <c r="AG869" t="s">
        <v>122</v>
      </c>
      <c r="AJ869">
        <v>880</v>
      </c>
      <c r="AK869" t="s">
        <v>12</v>
      </c>
      <c r="AO869">
        <v>50</v>
      </c>
      <c r="AP869" t="s">
        <v>2750</v>
      </c>
      <c r="AQ869" t="s">
        <v>283</v>
      </c>
      <c r="AR869" t="s">
        <v>5936</v>
      </c>
      <c r="AS869" t="s">
        <v>6207</v>
      </c>
      <c r="AT869" t="s">
        <v>17</v>
      </c>
      <c r="AU869" t="s">
        <v>295</v>
      </c>
      <c r="AV869" t="s">
        <v>6208</v>
      </c>
      <c r="AW869" s="1" t="s">
        <v>6209</v>
      </c>
      <c r="AX869" t="s">
        <v>21</v>
      </c>
    </row>
    <row r="870" spans="2:50" ht="12.75">
      <c r="B870" t="s">
        <v>6210</v>
      </c>
      <c r="D870" t="s">
        <v>6211</v>
      </c>
      <c r="E870">
        <v>20100000686</v>
      </c>
      <c r="F870" s="1" t="s">
        <v>6212</v>
      </c>
      <c r="G870" t="s">
        <v>5932</v>
      </c>
      <c r="J870" t="s">
        <v>5933</v>
      </c>
      <c r="K870">
        <v>686</v>
      </c>
      <c r="N870" s="1" t="s">
        <v>6213</v>
      </c>
      <c r="O870">
        <v>1997</v>
      </c>
      <c r="Q870" s="1" t="s">
        <v>5952</v>
      </c>
      <c r="R870">
        <v>686</v>
      </c>
      <c r="U870">
        <v>940</v>
      </c>
      <c r="V870">
        <v>261</v>
      </c>
      <c r="W870">
        <v>884</v>
      </c>
      <c r="X870" t="s">
        <v>64</v>
      </c>
      <c r="Z870" t="s">
        <v>65</v>
      </c>
      <c r="AB870">
        <v>1</v>
      </c>
      <c r="AC870">
        <v>6</v>
      </c>
      <c r="AD870">
        <v>1</v>
      </c>
      <c r="AF870">
        <v>100707</v>
      </c>
      <c r="AG870" t="s">
        <v>122</v>
      </c>
      <c r="AJ870">
        <v>881</v>
      </c>
      <c r="AK870" t="s">
        <v>12</v>
      </c>
      <c r="AP870" t="s">
        <v>913</v>
      </c>
      <c r="AQ870" t="s">
        <v>391</v>
      </c>
      <c r="AR870" t="s">
        <v>6214</v>
      </c>
      <c r="AS870" t="s">
        <v>6208</v>
      </c>
      <c r="AT870" t="s">
        <v>17</v>
      </c>
      <c r="AU870" t="s">
        <v>5945</v>
      </c>
      <c r="AV870" t="s">
        <v>6215</v>
      </c>
      <c r="AW870" s="1" t="s">
        <v>6216</v>
      </c>
      <c r="AX870" t="s">
        <v>21</v>
      </c>
    </row>
    <row r="871" spans="2:50" ht="12.75">
      <c r="B871" t="s">
        <v>6217</v>
      </c>
      <c r="D871" t="s">
        <v>6218</v>
      </c>
      <c r="E871">
        <v>20100000687</v>
      </c>
      <c r="F871" s="1" t="s">
        <v>6219</v>
      </c>
      <c r="G871" t="s">
        <v>5932</v>
      </c>
      <c r="J871" t="s">
        <v>5933</v>
      </c>
      <c r="K871">
        <v>687</v>
      </c>
      <c r="N871" t="s">
        <v>6220</v>
      </c>
      <c r="O871">
        <v>1997</v>
      </c>
      <c r="Q871" s="1" t="s">
        <v>5952</v>
      </c>
      <c r="R871">
        <v>687</v>
      </c>
      <c r="U871">
        <v>941</v>
      </c>
      <c r="V871">
        <v>261</v>
      </c>
      <c r="W871">
        <v>885</v>
      </c>
      <c r="X871" t="s">
        <v>64</v>
      </c>
      <c r="Z871" t="s">
        <v>65</v>
      </c>
      <c r="AB871">
        <v>1</v>
      </c>
      <c r="AC871">
        <v>6</v>
      </c>
      <c r="AD871">
        <v>1</v>
      </c>
      <c r="AF871">
        <v>100707</v>
      </c>
      <c r="AG871" t="s">
        <v>122</v>
      </c>
      <c r="AJ871">
        <v>882</v>
      </c>
      <c r="AK871" t="s">
        <v>12</v>
      </c>
      <c r="AP871" t="s">
        <v>6221</v>
      </c>
      <c r="AQ871" t="s">
        <v>842</v>
      </c>
      <c r="AR871" t="s">
        <v>6222</v>
      </c>
      <c r="AS871" t="s">
        <v>6208</v>
      </c>
      <c r="AT871" t="s">
        <v>17</v>
      </c>
      <c r="AU871" t="s">
        <v>5945</v>
      </c>
      <c r="AV871" t="s">
        <v>6223</v>
      </c>
      <c r="AW871" s="1" t="s">
        <v>6224</v>
      </c>
      <c r="AX871" t="s">
        <v>21</v>
      </c>
    </row>
    <row r="872" spans="2:50" ht="12.75">
      <c r="B872" t="s">
        <v>6225</v>
      </c>
      <c r="D872" t="s">
        <v>6226</v>
      </c>
      <c r="E872">
        <v>20100000688</v>
      </c>
      <c r="F872" s="1" t="s">
        <v>6227</v>
      </c>
      <c r="G872" t="s">
        <v>5932</v>
      </c>
      <c r="J872" t="s">
        <v>5933</v>
      </c>
      <c r="K872">
        <v>688</v>
      </c>
      <c r="N872" t="s">
        <v>6228</v>
      </c>
      <c r="O872">
        <v>1997</v>
      </c>
      <c r="Q872" s="1" t="s">
        <v>5952</v>
      </c>
      <c r="R872">
        <v>688</v>
      </c>
      <c r="U872">
        <v>942</v>
      </c>
      <c r="V872">
        <v>261</v>
      </c>
      <c r="W872">
        <v>886</v>
      </c>
      <c r="X872" t="s">
        <v>64</v>
      </c>
      <c r="Z872" t="s">
        <v>65</v>
      </c>
      <c r="AB872">
        <v>1</v>
      </c>
      <c r="AC872">
        <v>6</v>
      </c>
      <c r="AD872">
        <v>1</v>
      </c>
      <c r="AF872">
        <v>100707</v>
      </c>
      <c r="AG872" t="s">
        <v>122</v>
      </c>
      <c r="AJ872">
        <v>883</v>
      </c>
      <c r="AK872" t="s">
        <v>12</v>
      </c>
      <c r="AP872" t="s">
        <v>6229</v>
      </c>
      <c r="AQ872" t="s">
        <v>3979</v>
      </c>
      <c r="AR872" t="s">
        <v>6230</v>
      </c>
      <c r="AS872" t="s">
        <v>6208</v>
      </c>
      <c r="AT872" t="s">
        <v>17</v>
      </c>
      <c r="AU872" t="s">
        <v>5945</v>
      </c>
      <c r="AV872" t="s">
        <v>6231</v>
      </c>
      <c r="AW872" s="1" t="s">
        <v>6232</v>
      </c>
      <c r="AX872" t="s">
        <v>21</v>
      </c>
    </row>
    <row r="873" spans="2:50" ht="12.75">
      <c r="B873" t="s">
        <v>6233</v>
      </c>
      <c r="D873" t="s">
        <v>6234</v>
      </c>
      <c r="E873">
        <v>20100000689</v>
      </c>
      <c r="F873" s="1" t="s">
        <v>6235</v>
      </c>
      <c r="G873" t="s">
        <v>5932</v>
      </c>
      <c r="J873" t="s">
        <v>5933</v>
      </c>
      <c r="K873">
        <v>689</v>
      </c>
      <c r="N873" t="s">
        <v>6236</v>
      </c>
      <c r="O873">
        <v>1997</v>
      </c>
      <c r="Q873" s="1" t="s">
        <v>5952</v>
      </c>
      <c r="R873">
        <v>689</v>
      </c>
      <c r="U873">
        <v>943</v>
      </c>
      <c r="V873">
        <v>261</v>
      </c>
      <c r="W873">
        <v>887</v>
      </c>
      <c r="X873" t="s">
        <v>64</v>
      </c>
      <c r="Z873" t="s">
        <v>65</v>
      </c>
      <c r="AB873">
        <v>1</v>
      </c>
      <c r="AC873">
        <v>6</v>
      </c>
      <c r="AD873">
        <v>1</v>
      </c>
      <c r="AF873">
        <v>100707</v>
      </c>
      <c r="AG873" t="s">
        <v>122</v>
      </c>
      <c r="AJ873">
        <v>884</v>
      </c>
      <c r="AK873" t="s">
        <v>12</v>
      </c>
      <c r="AP873" t="s">
        <v>6237</v>
      </c>
      <c r="AQ873" t="s">
        <v>744</v>
      </c>
      <c r="AR873" t="s">
        <v>6238</v>
      </c>
      <c r="AS873" t="s">
        <v>6208</v>
      </c>
      <c r="AT873" t="s">
        <v>17</v>
      </c>
      <c r="AU873" t="s">
        <v>5945</v>
      </c>
      <c r="AV873" t="s">
        <v>6239</v>
      </c>
      <c r="AW873" s="1" t="s">
        <v>6240</v>
      </c>
      <c r="AX873" t="s">
        <v>21</v>
      </c>
    </row>
    <row r="874" spans="2:50" ht="12.75">
      <c r="B874" t="s">
        <v>6241</v>
      </c>
      <c r="D874" t="s">
        <v>6242</v>
      </c>
      <c r="E874">
        <v>20100000690</v>
      </c>
      <c r="F874" s="1" t="s">
        <v>6243</v>
      </c>
      <c r="G874" t="s">
        <v>5932</v>
      </c>
      <c r="J874" t="s">
        <v>5933</v>
      </c>
      <c r="K874">
        <v>690</v>
      </c>
      <c r="N874" t="s">
        <v>6244</v>
      </c>
      <c r="O874">
        <v>1997</v>
      </c>
      <c r="Q874" s="1" t="s">
        <v>5952</v>
      </c>
      <c r="R874">
        <v>690</v>
      </c>
      <c r="U874">
        <v>944</v>
      </c>
      <c r="V874">
        <v>261</v>
      </c>
      <c r="W874">
        <v>888</v>
      </c>
      <c r="X874" t="s">
        <v>64</v>
      </c>
      <c r="Z874" t="s">
        <v>65</v>
      </c>
      <c r="AB874">
        <v>1</v>
      </c>
      <c r="AC874">
        <v>6</v>
      </c>
      <c r="AD874">
        <v>1</v>
      </c>
      <c r="AF874">
        <v>100707</v>
      </c>
      <c r="AG874" t="s">
        <v>122</v>
      </c>
      <c r="AJ874">
        <v>885</v>
      </c>
      <c r="AK874" t="s">
        <v>12</v>
      </c>
      <c r="AP874" t="s">
        <v>6245</v>
      </c>
      <c r="AQ874" t="s">
        <v>391</v>
      </c>
      <c r="AR874" t="s">
        <v>6246</v>
      </c>
      <c r="AS874" t="s">
        <v>6208</v>
      </c>
      <c r="AT874" t="s">
        <v>17</v>
      </c>
      <c r="AU874" t="s">
        <v>5945</v>
      </c>
      <c r="AV874" t="s">
        <v>6247</v>
      </c>
      <c r="AW874" s="1" t="s">
        <v>6248</v>
      </c>
      <c r="AX874" t="s">
        <v>21</v>
      </c>
    </row>
    <row r="875" spans="2:50" ht="12.75">
      <c r="B875" t="s">
        <v>6249</v>
      </c>
      <c r="D875" t="s">
        <v>6250</v>
      </c>
      <c r="E875" s="1" t="s">
        <v>6251</v>
      </c>
      <c r="F875" s="1" t="s">
        <v>6251</v>
      </c>
      <c r="G875" t="s">
        <v>5932</v>
      </c>
      <c r="J875" t="s">
        <v>5933</v>
      </c>
      <c r="K875">
        <v>691</v>
      </c>
      <c r="N875" t="s">
        <v>6252</v>
      </c>
      <c r="O875">
        <v>1997</v>
      </c>
      <c r="Q875" s="1" t="s">
        <v>5952</v>
      </c>
      <c r="R875">
        <v>691</v>
      </c>
      <c r="U875">
        <v>945</v>
      </c>
      <c r="V875">
        <v>261</v>
      </c>
      <c r="W875">
        <v>889</v>
      </c>
      <c r="X875" t="s">
        <v>64</v>
      </c>
      <c r="Z875" t="s">
        <v>65</v>
      </c>
      <c r="AB875">
        <v>1</v>
      </c>
      <c r="AC875">
        <v>6</v>
      </c>
      <c r="AD875">
        <v>1</v>
      </c>
      <c r="AF875">
        <v>100707</v>
      </c>
      <c r="AG875" t="s">
        <v>122</v>
      </c>
      <c r="AJ875">
        <v>886</v>
      </c>
      <c r="AK875" t="s">
        <v>12</v>
      </c>
      <c r="AP875" t="s">
        <v>2033</v>
      </c>
      <c r="AQ875" t="s">
        <v>6253</v>
      </c>
      <c r="AR875" t="s">
        <v>6254</v>
      </c>
      <c r="AS875" t="s">
        <v>6208</v>
      </c>
      <c r="AT875" t="s">
        <v>17</v>
      </c>
      <c r="AU875" t="s">
        <v>5945</v>
      </c>
      <c r="AV875" t="s">
        <v>6255</v>
      </c>
      <c r="AW875" s="1" t="s">
        <v>6256</v>
      </c>
      <c r="AX875" t="s">
        <v>21</v>
      </c>
    </row>
    <row r="876" spans="2:50" ht="12.75">
      <c r="B876" t="s">
        <v>6257</v>
      </c>
      <c r="D876" t="s">
        <v>6258</v>
      </c>
      <c r="E876" s="1" t="s">
        <v>6259</v>
      </c>
      <c r="F876" s="1" t="s">
        <v>6259</v>
      </c>
      <c r="G876" t="s">
        <v>5932</v>
      </c>
      <c r="J876" t="s">
        <v>5933</v>
      </c>
      <c r="K876">
        <v>692</v>
      </c>
      <c r="N876" t="s">
        <v>6260</v>
      </c>
      <c r="O876">
        <v>1997</v>
      </c>
      <c r="Q876" s="1" t="s">
        <v>5952</v>
      </c>
      <c r="R876">
        <v>692</v>
      </c>
      <c r="U876">
        <v>946</v>
      </c>
      <c r="V876">
        <v>261</v>
      </c>
      <c r="W876">
        <v>890</v>
      </c>
      <c r="X876" t="s">
        <v>64</v>
      </c>
      <c r="Z876" t="s">
        <v>65</v>
      </c>
      <c r="AB876">
        <v>1</v>
      </c>
      <c r="AC876">
        <v>6</v>
      </c>
      <c r="AD876">
        <v>1</v>
      </c>
      <c r="AF876">
        <v>100707</v>
      </c>
      <c r="AG876" t="s">
        <v>122</v>
      </c>
      <c r="AJ876">
        <v>887</v>
      </c>
      <c r="AK876" t="s">
        <v>12</v>
      </c>
      <c r="AP876" t="s">
        <v>6261</v>
      </c>
      <c r="AQ876" t="s">
        <v>363</v>
      </c>
      <c r="AR876" t="s">
        <v>6262</v>
      </c>
      <c r="AS876" t="s">
        <v>6208</v>
      </c>
      <c r="AT876" t="s">
        <v>17</v>
      </c>
      <c r="AU876" t="s">
        <v>5945</v>
      </c>
      <c r="AV876" t="s">
        <v>6263</v>
      </c>
      <c r="AW876" s="1" t="s">
        <v>6264</v>
      </c>
      <c r="AX876" t="s">
        <v>21</v>
      </c>
    </row>
    <row r="877" spans="2:50" ht="12.75">
      <c r="B877" t="s">
        <v>6265</v>
      </c>
      <c r="D877" t="s">
        <v>6266</v>
      </c>
      <c r="E877" s="1" t="s">
        <v>6267</v>
      </c>
      <c r="F877" s="1" t="s">
        <v>6267</v>
      </c>
      <c r="G877" t="s">
        <v>5932</v>
      </c>
      <c r="J877" t="s">
        <v>5933</v>
      </c>
      <c r="K877">
        <v>693</v>
      </c>
      <c r="N877" t="s">
        <v>6268</v>
      </c>
      <c r="O877">
        <v>1997</v>
      </c>
      <c r="Q877" s="1" t="s">
        <v>5952</v>
      </c>
      <c r="R877">
        <v>693</v>
      </c>
      <c r="U877">
        <v>947</v>
      </c>
      <c r="V877">
        <v>261</v>
      </c>
      <c r="W877">
        <v>891</v>
      </c>
      <c r="X877" t="s">
        <v>64</v>
      </c>
      <c r="Z877" t="s">
        <v>65</v>
      </c>
      <c r="AB877">
        <v>1</v>
      </c>
      <c r="AC877">
        <v>6</v>
      </c>
      <c r="AD877">
        <v>1</v>
      </c>
      <c r="AF877">
        <v>100707</v>
      </c>
      <c r="AG877" t="s">
        <v>122</v>
      </c>
      <c r="AJ877">
        <v>888</v>
      </c>
      <c r="AK877" t="s">
        <v>12</v>
      </c>
      <c r="AP877" t="s">
        <v>772</v>
      </c>
      <c r="AQ877" t="s">
        <v>654</v>
      </c>
      <c r="AR877" t="s">
        <v>6269</v>
      </c>
      <c r="AS877" t="s">
        <v>6208</v>
      </c>
      <c r="AT877" t="s">
        <v>17</v>
      </c>
      <c r="AU877" t="s">
        <v>5945</v>
      </c>
      <c r="AV877" t="s">
        <v>6270</v>
      </c>
      <c r="AW877" s="1" t="s">
        <v>6271</v>
      </c>
      <c r="AX877" t="s">
        <v>21</v>
      </c>
    </row>
    <row r="878" spans="2:50" ht="12.75">
      <c r="B878" t="s">
        <v>6272</v>
      </c>
      <c r="D878" t="s">
        <v>6273</v>
      </c>
      <c r="E878" s="1" t="s">
        <v>6274</v>
      </c>
      <c r="F878" s="1" t="s">
        <v>6274</v>
      </c>
      <c r="G878" t="s">
        <v>5932</v>
      </c>
      <c r="J878" t="s">
        <v>5933</v>
      </c>
      <c r="K878">
        <v>694</v>
      </c>
      <c r="N878" t="s">
        <v>6275</v>
      </c>
      <c r="O878">
        <v>1997</v>
      </c>
      <c r="Q878" s="1" t="s">
        <v>5952</v>
      </c>
      <c r="R878">
        <v>694</v>
      </c>
      <c r="U878">
        <v>949</v>
      </c>
      <c r="V878">
        <v>261</v>
      </c>
      <c r="W878">
        <v>892</v>
      </c>
      <c r="X878" t="s">
        <v>64</v>
      </c>
      <c r="Z878" t="s">
        <v>65</v>
      </c>
      <c r="AB878">
        <v>1</v>
      </c>
      <c r="AC878">
        <v>6</v>
      </c>
      <c r="AD878">
        <v>1</v>
      </c>
      <c r="AF878">
        <v>100707</v>
      </c>
      <c r="AG878" t="s">
        <v>122</v>
      </c>
      <c r="AJ878">
        <v>889</v>
      </c>
      <c r="AK878" t="s">
        <v>12</v>
      </c>
      <c r="AP878" t="s">
        <v>6276</v>
      </c>
      <c r="AQ878" t="s">
        <v>391</v>
      </c>
      <c r="AR878" t="s">
        <v>6277</v>
      </c>
      <c r="AS878" t="s">
        <v>6208</v>
      </c>
      <c r="AT878" t="s">
        <v>17</v>
      </c>
      <c r="AU878" t="s">
        <v>5945</v>
      </c>
      <c r="AV878" t="s">
        <v>6278</v>
      </c>
      <c r="AW878" s="1" t="s">
        <v>6279</v>
      </c>
      <c r="AX878" t="s">
        <v>21</v>
      </c>
    </row>
    <row r="879" spans="2:50" ht="12.75">
      <c r="B879" t="s">
        <v>5929</v>
      </c>
      <c r="D879" t="s">
        <v>6280</v>
      </c>
      <c r="E879">
        <v>20100000695</v>
      </c>
      <c r="F879" s="1" t="s">
        <v>6281</v>
      </c>
      <c r="G879" t="s">
        <v>5932</v>
      </c>
      <c r="J879" t="s">
        <v>5933</v>
      </c>
      <c r="K879">
        <v>695</v>
      </c>
      <c r="N879" t="s">
        <v>1150</v>
      </c>
      <c r="O879">
        <v>1999</v>
      </c>
      <c r="Q879" s="1" t="s">
        <v>5952</v>
      </c>
      <c r="R879">
        <v>695</v>
      </c>
      <c r="T879" t="s">
        <v>5935</v>
      </c>
      <c r="U879">
        <v>908</v>
      </c>
      <c r="V879">
        <v>261</v>
      </c>
      <c r="W879">
        <v>893</v>
      </c>
      <c r="X879" t="s">
        <v>64</v>
      </c>
      <c r="Z879" t="s">
        <v>65</v>
      </c>
      <c r="AB879">
        <v>1</v>
      </c>
      <c r="AC879">
        <v>6</v>
      </c>
      <c r="AD879">
        <v>1</v>
      </c>
      <c r="AF879">
        <v>100721</v>
      </c>
      <c r="AG879" t="s">
        <v>122</v>
      </c>
      <c r="AJ879">
        <v>890</v>
      </c>
      <c r="AK879" t="s">
        <v>12</v>
      </c>
      <c r="AO879">
        <v>50</v>
      </c>
      <c r="AP879" t="s">
        <v>2750</v>
      </c>
      <c r="AQ879" t="s">
        <v>283</v>
      </c>
      <c r="AR879" t="s">
        <v>5936</v>
      </c>
      <c r="AS879" t="s">
        <v>6282</v>
      </c>
      <c r="AT879" t="s">
        <v>17</v>
      </c>
      <c r="AU879" t="s">
        <v>5945</v>
      </c>
      <c r="AV879" t="s">
        <v>6283</v>
      </c>
      <c r="AW879" s="1" t="s">
        <v>6284</v>
      </c>
      <c r="AX879" t="s">
        <v>21</v>
      </c>
    </row>
    <row r="880" spans="2:50" ht="12.75">
      <c r="B880" t="s">
        <v>6285</v>
      </c>
      <c r="D880" t="s">
        <v>6286</v>
      </c>
      <c r="E880" s="1" t="s">
        <v>6287</v>
      </c>
      <c r="F880" s="1" t="s">
        <v>6287</v>
      </c>
      <c r="G880" t="s">
        <v>5932</v>
      </c>
      <c r="J880" t="s">
        <v>5933</v>
      </c>
      <c r="K880">
        <v>696</v>
      </c>
      <c r="N880" s="1" t="s">
        <v>6288</v>
      </c>
      <c r="O880">
        <v>1999</v>
      </c>
      <c r="Q880" s="1" t="s">
        <v>5952</v>
      </c>
      <c r="R880">
        <v>696</v>
      </c>
      <c r="U880">
        <v>950</v>
      </c>
      <c r="V880">
        <v>261</v>
      </c>
      <c r="W880">
        <v>894</v>
      </c>
      <c r="X880" t="s">
        <v>64</v>
      </c>
      <c r="Z880" t="s">
        <v>65</v>
      </c>
      <c r="AB880">
        <v>1</v>
      </c>
      <c r="AC880">
        <v>6</v>
      </c>
      <c r="AD880">
        <v>1</v>
      </c>
      <c r="AF880">
        <v>100707</v>
      </c>
      <c r="AG880" t="s">
        <v>122</v>
      </c>
      <c r="AJ880">
        <v>891</v>
      </c>
      <c r="AK880" t="s">
        <v>12</v>
      </c>
      <c r="AP880" t="s">
        <v>6289</v>
      </c>
      <c r="AQ880" t="s">
        <v>6290</v>
      </c>
      <c r="AR880" t="s">
        <v>6291</v>
      </c>
      <c r="AS880" t="s">
        <v>6283</v>
      </c>
      <c r="AT880" t="s">
        <v>17</v>
      </c>
      <c r="AU880" t="s">
        <v>5945</v>
      </c>
      <c r="AV880" t="s">
        <v>6292</v>
      </c>
      <c r="AW880" s="1" t="s">
        <v>6293</v>
      </c>
      <c r="AX880" t="s">
        <v>21</v>
      </c>
    </row>
    <row r="881" spans="2:50" ht="12.75">
      <c r="B881" t="s">
        <v>6294</v>
      </c>
      <c r="D881" t="s">
        <v>6295</v>
      </c>
      <c r="E881" s="1" t="s">
        <v>6296</v>
      </c>
      <c r="F881" s="1" t="s">
        <v>6296</v>
      </c>
      <c r="G881" t="s">
        <v>5932</v>
      </c>
      <c r="J881" t="s">
        <v>5933</v>
      </c>
      <c r="K881">
        <v>697</v>
      </c>
      <c r="N881" t="s">
        <v>6297</v>
      </c>
      <c r="O881">
        <v>1999</v>
      </c>
      <c r="Q881" s="1" t="s">
        <v>5952</v>
      </c>
      <c r="R881">
        <v>697</v>
      </c>
      <c r="U881">
        <v>951</v>
      </c>
      <c r="V881">
        <v>261</v>
      </c>
      <c r="W881">
        <v>895</v>
      </c>
      <c r="X881" t="s">
        <v>64</v>
      </c>
      <c r="Z881" t="s">
        <v>65</v>
      </c>
      <c r="AB881">
        <v>1</v>
      </c>
      <c r="AC881">
        <v>6</v>
      </c>
      <c r="AD881">
        <v>1</v>
      </c>
      <c r="AF881">
        <v>100707</v>
      </c>
      <c r="AG881" t="s">
        <v>122</v>
      </c>
      <c r="AJ881">
        <v>892</v>
      </c>
      <c r="AK881" t="s">
        <v>12</v>
      </c>
      <c r="AP881" t="s">
        <v>6298</v>
      </c>
      <c r="AQ881" t="s">
        <v>189</v>
      </c>
      <c r="AR881" t="s">
        <v>6299</v>
      </c>
      <c r="AS881" t="s">
        <v>6283</v>
      </c>
      <c r="AT881" t="s">
        <v>17</v>
      </c>
      <c r="AU881" t="s">
        <v>5945</v>
      </c>
      <c r="AV881" t="s">
        <v>6300</v>
      </c>
      <c r="AW881" s="1" t="s">
        <v>6301</v>
      </c>
      <c r="AX881" t="s">
        <v>21</v>
      </c>
    </row>
    <row r="882" spans="4:50" ht="12.75">
      <c r="D882" t="s">
        <v>6302</v>
      </c>
      <c r="E882" s="1" t="s">
        <v>6303</v>
      </c>
      <c r="F882" s="1" t="s">
        <v>6303</v>
      </c>
      <c r="G882" t="s">
        <v>5932</v>
      </c>
      <c r="J882" t="s">
        <v>5933</v>
      </c>
      <c r="K882">
        <v>698</v>
      </c>
      <c r="N882" t="s">
        <v>6304</v>
      </c>
      <c r="O882">
        <v>1999</v>
      </c>
      <c r="Q882" s="1" t="s">
        <v>5952</v>
      </c>
      <c r="R882">
        <v>698</v>
      </c>
      <c r="V882">
        <v>261</v>
      </c>
      <c r="W882">
        <v>896</v>
      </c>
      <c r="X882" t="s">
        <v>64</v>
      </c>
      <c r="Z882" t="s">
        <v>65</v>
      </c>
      <c r="AB882">
        <v>1</v>
      </c>
      <c r="AC882">
        <v>6</v>
      </c>
      <c r="AD882">
        <v>1</v>
      </c>
      <c r="AF882">
        <v>100707</v>
      </c>
      <c r="AG882" t="s">
        <v>122</v>
      </c>
      <c r="AJ882">
        <v>893</v>
      </c>
      <c r="AK882" t="s">
        <v>12</v>
      </c>
      <c r="AP882" t="s">
        <v>6305</v>
      </c>
      <c r="AR882" t="s">
        <v>6305</v>
      </c>
      <c r="AS882" t="s">
        <v>6283</v>
      </c>
      <c r="AT882" t="s">
        <v>17</v>
      </c>
      <c r="AU882" t="s">
        <v>5945</v>
      </c>
      <c r="AV882" t="s">
        <v>6306</v>
      </c>
      <c r="AW882" s="1" t="s">
        <v>6307</v>
      </c>
      <c r="AX882" t="s">
        <v>21</v>
      </c>
    </row>
    <row r="883" spans="2:50" ht="12.75">
      <c r="B883" t="s">
        <v>6308</v>
      </c>
      <c r="D883" t="s">
        <v>6309</v>
      </c>
      <c r="E883" s="1" t="s">
        <v>6310</v>
      </c>
      <c r="F883" s="1" t="s">
        <v>6310</v>
      </c>
      <c r="G883" t="s">
        <v>5932</v>
      </c>
      <c r="J883" t="s">
        <v>5933</v>
      </c>
      <c r="K883">
        <v>699</v>
      </c>
      <c r="N883" t="s">
        <v>6311</v>
      </c>
      <c r="O883">
        <v>1999</v>
      </c>
      <c r="Q883" s="1" t="s">
        <v>5952</v>
      </c>
      <c r="R883">
        <v>699</v>
      </c>
      <c r="U883">
        <v>952</v>
      </c>
      <c r="V883">
        <v>261</v>
      </c>
      <c r="W883">
        <v>897</v>
      </c>
      <c r="X883" t="s">
        <v>64</v>
      </c>
      <c r="Z883" t="s">
        <v>65</v>
      </c>
      <c r="AB883">
        <v>1</v>
      </c>
      <c r="AC883">
        <v>6</v>
      </c>
      <c r="AD883">
        <v>1</v>
      </c>
      <c r="AF883">
        <v>100707</v>
      </c>
      <c r="AG883" t="s">
        <v>122</v>
      </c>
      <c r="AJ883">
        <v>894</v>
      </c>
      <c r="AK883" t="s">
        <v>12</v>
      </c>
      <c r="AP883" t="s">
        <v>227</v>
      </c>
      <c r="AQ883" t="s">
        <v>1779</v>
      </c>
      <c r="AR883" t="s">
        <v>6125</v>
      </c>
      <c r="AS883" t="s">
        <v>6312</v>
      </c>
      <c r="AT883" t="s">
        <v>17</v>
      </c>
      <c r="AU883" t="s">
        <v>5945</v>
      </c>
      <c r="AV883" t="s">
        <v>6313</v>
      </c>
      <c r="AW883" s="1" t="s">
        <v>6314</v>
      </c>
      <c r="AX883" t="s">
        <v>21</v>
      </c>
    </row>
    <row r="884" spans="2:50" ht="12.75">
      <c r="B884" t="s">
        <v>6315</v>
      </c>
      <c r="D884" t="s">
        <v>6316</v>
      </c>
      <c r="E884" s="1" t="s">
        <v>6317</v>
      </c>
      <c r="F884" s="1" t="s">
        <v>6317</v>
      </c>
      <c r="G884" t="s">
        <v>5932</v>
      </c>
      <c r="J884" t="s">
        <v>5933</v>
      </c>
      <c r="K884">
        <v>700</v>
      </c>
      <c r="N884" t="s">
        <v>6318</v>
      </c>
      <c r="O884">
        <v>1999</v>
      </c>
      <c r="Q884" s="1" t="s">
        <v>5952</v>
      </c>
      <c r="R884">
        <v>700</v>
      </c>
      <c r="U884">
        <v>953</v>
      </c>
      <c r="V884">
        <v>261</v>
      </c>
      <c r="W884">
        <v>898</v>
      </c>
      <c r="X884" t="s">
        <v>64</v>
      </c>
      <c r="Z884" t="s">
        <v>65</v>
      </c>
      <c r="AB884">
        <v>1</v>
      </c>
      <c r="AC884">
        <v>6</v>
      </c>
      <c r="AD884">
        <v>1</v>
      </c>
      <c r="AF884">
        <v>100707</v>
      </c>
      <c r="AG884" t="s">
        <v>122</v>
      </c>
      <c r="AJ884">
        <v>895</v>
      </c>
      <c r="AK884" t="s">
        <v>12</v>
      </c>
      <c r="AP884" t="s">
        <v>321</v>
      </c>
      <c r="AQ884" t="s">
        <v>1502</v>
      </c>
      <c r="AR884" t="s">
        <v>6319</v>
      </c>
      <c r="AS884" t="s">
        <v>6320</v>
      </c>
      <c r="AT884" t="s">
        <v>17</v>
      </c>
      <c r="AU884" t="s">
        <v>5945</v>
      </c>
      <c r="AV884" t="s">
        <v>6321</v>
      </c>
      <c r="AW884" s="1" t="s">
        <v>6322</v>
      </c>
      <c r="AX884" t="s">
        <v>21</v>
      </c>
    </row>
    <row r="885" spans="2:50" ht="12.75">
      <c r="B885" t="s">
        <v>6323</v>
      </c>
      <c r="D885" t="s">
        <v>6324</v>
      </c>
      <c r="E885" s="1" t="s">
        <v>6325</v>
      </c>
      <c r="F885" s="1" t="s">
        <v>6325</v>
      </c>
      <c r="G885" t="s">
        <v>5932</v>
      </c>
      <c r="J885" t="s">
        <v>5933</v>
      </c>
      <c r="K885">
        <v>701</v>
      </c>
      <c r="N885" t="s">
        <v>6326</v>
      </c>
      <c r="O885">
        <v>1999</v>
      </c>
      <c r="Q885" s="1" t="s">
        <v>5952</v>
      </c>
      <c r="R885">
        <v>701</v>
      </c>
      <c r="U885">
        <v>954</v>
      </c>
      <c r="V885">
        <v>261</v>
      </c>
      <c r="W885">
        <v>899</v>
      </c>
      <c r="X885" t="s">
        <v>64</v>
      </c>
      <c r="Z885" t="s">
        <v>65</v>
      </c>
      <c r="AB885">
        <v>1</v>
      </c>
      <c r="AC885">
        <v>6</v>
      </c>
      <c r="AD885">
        <v>1</v>
      </c>
      <c r="AF885">
        <v>100707</v>
      </c>
      <c r="AG885" t="s">
        <v>122</v>
      </c>
      <c r="AJ885">
        <v>896</v>
      </c>
      <c r="AK885" t="s">
        <v>12</v>
      </c>
      <c r="AP885" t="s">
        <v>1378</v>
      </c>
      <c r="AQ885" t="s">
        <v>6327</v>
      </c>
      <c r="AR885" t="s">
        <v>6328</v>
      </c>
      <c r="AS885" t="s">
        <v>6283</v>
      </c>
      <c r="AT885" t="s">
        <v>17</v>
      </c>
      <c r="AU885" t="s">
        <v>5945</v>
      </c>
      <c r="AV885" t="s">
        <v>6329</v>
      </c>
      <c r="AW885" s="1" t="s">
        <v>6330</v>
      </c>
      <c r="AX885" t="s">
        <v>21</v>
      </c>
    </row>
    <row r="886" spans="2:50" ht="12.75">
      <c r="B886" t="s">
        <v>6331</v>
      </c>
      <c r="D886" t="s">
        <v>6332</v>
      </c>
      <c r="E886" s="1" t="s">
        <v>6333</v>
      </c>
      <c r="F886" s="1" t="s">
        <v>6333</v>
      </c>
      <c r="G886" t="s">
        <v>5932</v>
      </c>
      <c r="J886" t="s">
        <v>5933</v>
      </c>
      <c r="K886">
        <v>702</v>
      </c>
      <c r="N886" t="s">
        <v>6334</v>
      </c>
      <c r="O886">
        <v>1999</v>
      </c>
      <c r="Q886" s="1" t="s">
        <v>5952</v>
      </c>
      <c r="R886">
        <v>702</v>
      </c>
      <c r="U886">
        <v>956</v>
      </c>
      <c r="V886">
        <v>261</v>
      </c>
      <c r="W886">
        <v>900</v>
      </c>
      <c r="X886" t="s">
        <v>64</v>
      </c>
      <c r="Z886" t="s">
        <v>65</v>
      </c>
      <c r="AB886">
        <v>1</v>
      </c>
      <c r="AC886">
        <v>6</v>
      </c>
      <c r="AD886">
        <v>1</v>
      </c>
      <c r="AF886">
        <v>100707</v>
      </c>
      <c r="AG886" t="s">
        <v>122</v>
      </c>
      <c r="AJ886">
        <v>897</v>
      </c>
      <c r="AK886" t="s">
        <v>12</v>
      </c>
      <c r="AP886" t="s">
        <v>953</v>
      </c>
      <c r="AQ886" t="s">
        <v>2271</v>
      </c>
      <c r="AR886" t="s">
        <v>6335</v>
      </c>
      <c r="AS886" t="s">
        <v>6336</v>
      </c>
      <c r="AT886" t="s">
        <v>17</v>
      </c>
      <c r="AU886" t="s">
        <v>5945</v>
      </c>
      <c r="AV886" t="s">
        <v>6337</v>
      </c>
      <c r="AW886" s="1" t="s">
        <v>6338</v>
      </c>
      <c r="AX886" t="s">
        <v>21</v>
      </c>
    </row>
    <row r="887" spans="2:50" ht="12.75">
      <c r="B887" t="s">
        <v>5929</v>
      </c>
      <c r="D887" t="s">
        <v>6339</v>
      </c>
      <c r="E887">
        <v>20100000703</v>
      </c>
      <c r="F887" s="1" t="s">
        <v>6340</v>
      </c>
      <c r="G887" t="s">
        <v>5932</v>
      </c>
      <c r="J887" t="s">
        <v>5933</v>
      </c>
      <c r="K887">
        <v>703</v>
      </c>
      <c r="N887" t="s">
        <v>6341</v>
      </c>
      <c r="O887">
        <v>1999</v>
      </c>
      <c r="Q887" s="1" t="s">
        <v>5952</v>
      </c>
      <c r="R887">
        <v>703</v>
      </c>
      <c r="T887" t="s">
        <v>5935</v>
      </c>
      <c r="U887">
        <v>908</v>
      </c>
      <c r="V887">
        <v>261</v>
      </c>
      <c r="W887">
        <v>901</v>
      </c>
      <c r="X887" t="s">
        <v>64</v>
      </c>
      <c r="Z887" t="s">
        <v>65</v>
      </c>
      <c r="AB887">
        <v>1</v>
      </c>
      <c r="AC887">
        <v>7</v>
      </c>
      <c r="AD887">
        <v>1</v>
      </c>
      <c r="AF887">
        <v>100721</v>
      </c>
      <c r="AG887" t="s">
        <v>122</v>
      </c>
      <c r="AJ887">
        <v>898</v>
      </c>
      <c r="AK887" t="s">
        <v>12</v>
      </c>
      <c r="AO887">
        <v>50</v>
      </c>
      <c r="AP887" t="s">
        <v>2750</v>
      </c>
      <c r="AQ887" t="s">
        <v>283</v>
      </c>
      <c r="AR887" t="s">
        <v>5936</v>
      </c>
      <c r="AS887" t="s">
        <v>6342</v>
      </c>
      <c r="AT887" t="s">
        <v>17</v>
      </c>
      <c r="AU887" t="s">
        <v>295</v>
      </c>
      <c r="AV887" t="s">
        <v>6343</v>
      </c>
      <c r="AW887" s="1" t="s">
        <v>6344</v>
      </c>
      <c r="AX887" t="s">
        <v>21</v>
      </c>
    </row>
    <row r="888" spans="2:50" ht="12.75">
      <c r="B888" t="s">
        <v>6345</v>
      </c>
      <c r="D888" t="s">
        <v>6346</v>
      </c>
      <c r="E888" s="1" t="s">
        <v>6347</v>
      </c>
      <c r="F888" s="1" t="s">
        <v>6347</v>
      </c>
      <c r="G888" t="s">
        <v>5932</v>
      </c>
      <c r="J888" t="s">
        <v>5933</v>
      </c>
      <c r="K888">
        <v>704</v>
      </c>
      <c r="N888" s="1" t="s">
        <v>6348</v>
      </c>
      <c r="O888">
        <v>1999</v>
      </c>
      <c r="Q888" s="1" t="s">
        <v>5952</v>
      </c>
      <c r="R888">
        <v>704</v>
      </c>
      <c r="U888">
        <v>957</v>
      </c>
      <c r="V888">
        <v>261</v>
      </c>
      <c r="W888">
        <v>902</v>
      </c>
      <c r="X888" t="s">
        <v>64</v>
      </c>
      <c r="Z888" t="s">
        <v>65</v>
      </c>
      <c r="AB888">
        <v>1</v>
      </c>
      <c r="AC888">
        <v>6</v>
      </c>
      <c r="AD888">
        <v>1</v>
      </c>
      <c r="AF888">
        <v>100707</v>
      </c>
      <c r="AG888" t="s">
        <v>122</v>
      </c>
      <c r="AJ888">
        <v>899</v>
      </c>
      <c r="AK888" t="s">
        <v>12</v>
      </c>
      <c r="AP888" t="s">
        <v>3356</v>
      </c>
      <c r="AQ888" t="s">
        <v>6349</v>
      </c>
      <c r="AR888" t="s">
        <v>6350</v>
      </c>
      <c r="AS888" t="s">
        <v>6343</v>
      </c>
      <c r="AT888" t="s">
        <v>17</v>
      </c>
      <c r="AU888" t="s">
        <v>5945</v>
      </c>
      <c r="AV888" t="s">
        <v>6351</v>
      </c>
      <c r="AW888" s="1" t="s">
        <v>6352</v>
      </c>
      <c r="AX888" t="s">
        <v>21</v>
      </c>
    </row>
    <row r="889" spans="2:50" ht="12.75">
      <c r="B889" t="s">
        <v>6353</v>
      </c>
      <c r="D889" t="s">
        <v>6354</v>
      </c>
      <c r="E889" s="1" t="s">
        <v>6355</v>
      </c>
      <c r="F889" s="1" t="s">
        <v>6355</v>
      </c>
      <c r="G889" t="s">
        <v>5932</v>
      </c>
      <c r="J889" t="s">
        <v>5933</v>
      </c>
      <c r="K889">
        <v>705</v>
      </c>
      <c r="N889" t="s">
        <v>6356</v>
      </c>
      <c r="O889">
        <v>1999</v>
      </c>
      <c r="Q889" s="1" t="s">
        <v>5952</v>
      </c>
      <c r="R889">
        <v>705</v>
      </c>
      <c r="U889">
        <v>958</v>
      </c>
      <c r="V889">
        <v>261</v>
      </c>
      <c r="W889">
        <v>903</v>
      </c>
      <c r="X889" t="s">
        <v>64</v>
      </c>
      <c r="Z889" t="s">
        <v>65</v>
      </c>
      <c r="AB889">
        <v>1</v>
      </c>
      <c r="AC889">
        <v>6</v>
      </c>
      <c r="AD889">
        <v>1</v>
      </c>
      <c r="AF889">
        <v>100707</v>
      </c>
      <c r="AG889" t="s">
        <v>122</v>
      </c>
      <c r="AJ889">
        <v>900</v>
      </c>
      <c r="AK889" t="s">
        <v>12</v>
      </c>
      <c r="AP889" t="s">
        <v>331</v>
      </c>
      <c r="AQ889" t="s">
        <v>391</v>
      </c>
      <c r="AR889" t="s">
        <v>6357</v>
      </c>
      <c r="AS889" t="s">
        <v>6343</v>
      </c>
      <c r="AT889" t="s">
        <v>17</v>
      </c>
      <c r="AU889" t="s">
        <v>5945</v>
      </c>
      <c r="AV889" t="s">
        <v>6358</v>
      </c>
      <c r="AW889" s="1" t="s">
        <v>6359</v>
      </c>
      <c r="AX889" t="s">
        <v>21</v>
      </c>
    </row>
    <row r="890" spans="2:50" ht="12.75">
      <c r="B890" t="s">
        <v>6360</v>
      </c>
      <c r="D890" t="s">
        <v>6361</v>
      </c>
      <c r="E890" s="1" t="s">
        <v>6362</v>
      </c>
      <c r="F890" s="1" t="s">
        <v>6362</v>
      </c>
      <c r="G890" t="s">
        <v>5932</v>
      </c>
      <c r="J890" t="s">
        <v>5933</v>
      </c>
      <c r="K890">
        <v>706</v>
      </c>
      <c r="N890" t="s">
        <v>6363</v>
      </c>
      <c r="O890">
        <v>1999</v>
      </c>
      <c r="Q890" s="1" t="s">
        <v>5952</v>
      </c>
      <c r="R890">
        <v>706</v>
      </c>
      <c r="U890">
        <v>283</v>
      </c>
      <c r="V890">
        <v>261</v>
      </c>
      <c r="W890">
        <v>904</v>
      </c>
      <c r="X890" t="s">
        <v>64</v>
      </c>
      <c r="Z890" t="s">
        <v>65</v>
      </c>
      <c r="AB890">
        <v>1</v>
      </c>
      <c r="AC890">
        <v>6</v>
      </c>
      <c r="AD890">
        <v>1</v>
      </c>
      <c r="AF890">
        <v>100707</v>
      </c>
      <c r="AG890" t="s">
        <v>122</v>
      </c>
      <c r="AJ890">
        <v>901</v>
      </c>
      <c r="AK890" t="s">
        <v>12</v>
      </c>
      <c r="AP890" t="s">
        <v>2073</v>
      </c>
      <c r="AQ890" t="s">
        <v>3842</v>
      </c>
      <c r="AR890" t="s">
        <v>6364</v>
      </c>
      <c r="AS890" t="s">
        <v>6343</v>
      </c>
      <c r="AT890" t="s">
        <v>17</v>
      </c>
      <c r="AU890" t="s">
        <v>5945</v>
      </c>
      <c r="AV890" t="s">
        <v>6365</v>
      </c>
      <c r="AW890" s="1" t="s">
        <v>6366</v>
      </c>
      <c r="AX890" t="s">
        <v>21</v>
      </c>
    </row>
    <row r="891" spans="2:50" ht="12.75">
      <c r="B891" t="s">
        <v>6367</v>
      </c>
      <c r="D891" t="s">
        <v>6368</v>
      </c>
      <c r="E891" s="1" t="s">
        <v>6369</v>
      </c>
      <c r="F891" s="1" t="s">
        <v>6369</v>
      </c>
      <c r="G891" t="s">
        <v>5932</v>
      </c>
      <c r="J891" t="s">
        <v>5933</v>
      </c>
      <c r="K891">
        <v>707</v>
      </c>
      <c r="N891" t="s">
        <v>6370</v>
      </c>
      <c r="O891">
        <v>1999</v>
      </c>
      <c r="Q891" s="1" t="s">
        <v>5952</v>
      </c>
      <c r="R891">
        <v>707</v>
      </c>
      <c r="U891">
        <v>960</v>
      </c>
      <c r="V891">
        <v>261</v>
      </c>
      <c r="W891">
        <v>905</v>
      </c>
      <c r="X891" t="s">
        <v>64</v>
      </c>
      <c r="Z891" t="s">
        <v>65</v>
      </c>
      <c r="AB891">
        <v>1</v>
      </c>
      <c r="AC891">
        <v>6</v>
      </c>
      <c r="AD891">
        <v>1</v>
      </c>
      <c r="AF891">
        <v>100707</v>
      </c>
      <c r="AG891" t="s">
        <v>122</v>
      </c>
      <c r="AJ891">
        <v>902</v>
      </c>
      <c r="AK891" t="s">
        <v>12</v>
      </c>
      <c r="AP891" t="s">
        <v>6371</v>
      </c>
      <c r="AQ891" t="s">
        <v>6349</v>
      </c>
      <c r="AR891" t="s">
        <v>6372</v>
      </c>
      <c r="AS891" t="s">
        <v>6343</v>
      </c>
      <c r="AT891" t="s">
        <v>17</v>
      </c>
      <c r="AU891" t="s">
        <v>5945</v>
      </c>
      <c r="AV891" t="s">
        <v>6373</v>
      </c>
      <c r="AW891" s="1" t="s">
        <v>6374</v>
      </c>
      <c r="AX891" t="s">
        <v>21</v>
      </c>
    </row>
    <row r="892" spans="2:50" ht="12.75">
      <c r="B892" t="s">
        <v>6375</v>
      </c>
      <c r="D892" t="s">
        <v>6376</v>
      </c>
      <c r="E892" s="1" t="s">
        <v>6377</v>
      </c>
      <c r="F892" s="1" t="s">
        <v>6377</v>
      </c>
      <c r="G892" t="s">
        <v>5932</v>
      </c>
      <c r="J892" t="s">
        <v>5933</v>
      </c>
      <c r="K892">
        <v>708</v>
      </c>
      <c r="N892" t="s">
        <v>6378</v>
      </c>
      <c r="O892">
        <v>1999</v>
      </c>
      <c r="Q892" s="1" t="s">
        <v>5952</v>
      </c>
      <c r="R892">
        <v>708</v>
      </c>
      <c r="U892">
        <v>961</v>
      </c>
      <c r="V892">
        <v>261</v>
      </c>
      <c r="W892">
        <v>906</v>
      </c>
      <c r="X892" t="s">
        <v>64</v>
      </c>
      <c r="Z892" t="s">
        <v>65</v>
      </c>
      <c r="AB892">
        <v>1</v>
      </c>
      <c r="AC892">
        <v>6</v>
      </c>
      <c r="AD892">
        <v>1</v>
      </c>
      <c r="AF892">
        <v>100707</v>
      </c>
      <c r="AG892" t="s">
        <v>122</v>
      </c>
      <c r="AJ892">
        <v>903</v>
      </c>
      <c r="AK892" t="s">
        <v>12</v>
      </c>
      <c r="AP892" t="s">
        <v>6379</v>
      </c>
      <c r="AQ892" t="s">
        <v>5609</v>
      </c>
      <c r="AR892" t="s">
        <v>6380</v>
      </c>
      <c r="AS892" t="s">
        <v>6381</v>
      </c>
      <c r="AT892" t="s">
        <v>17</v>
      </c>
      <c r="AU892" t="s">
        <v>5945</v>
      </c>
      <c r="AV892" t="s">
        <v>6382</v>
      </c>
      <c r="AW892" s="1" t="s">
        <v>6383</v>
      </c>
      <c r="AX892" t="s">
        <v>21</v>
      </c>
    </row>
    <row r="893" spans="2:50" ht="12.75">
      <c r="B893" t="s">
        <v>6384</v>
      </c>
      <c r="D893" t="s">
        <v>6385</v>
      </c>
      <c r="E893" s="1" t="s">
        <v>6386</v>
      </c>
      <c r="F893" s="1" t="s">
        <v>6386</v>
      </c>
      <c r="G893" t="s">
        <v>5932</v>
      </c>
      <c r="J893" t="s">
        <v>5933</v>
      </c>
      <c r="K893">
        <v>709</v>
      </c>
      <c r="N893" t="s">
        <v>6387</v>
      </c>
      <c r="O893">
        <v>1999</v>
      </c>
      <c r="Q893" s="1" t="s">
        <v>5952</v>
      </c>
      <c r="R893">
        <v>709</v>
      </c>
      <c r="U893">
        <v>962</v>
      </c>
      <c r="V893">
        <v>261</v>
      </c>
      <c r="W893">
        <v>907</v>
      </c>
      <c r="X893" t="s">
        <v>64</v>
      </c>
      <c r="Z893" t="s">
        <v>65</v>
      </c>
      <c r="AB893">
        <v>1</v>
      </c>
      <c r="AC893">
        <v>6</v>
      </c>
      <c r="AD893">
        <v>1</v>
      </c>
      <c r="AF893">
        <v>100707</v>
      </c>
      <c r="AG893" t="s">
        <v>122</v>
      </c>
      <c r="AJ893">
        <v>904</v>
      </c>
      <c r="AK893" t="s">
        <v>12</v>
      </c>
      <c r="AP893" t="s">
        <v>2073</v>
      </c>
      <c r="AQ893" t="s">
        <v>4386</v>
      </c>
      <c r="AR893" t="s">
        <v>6388</v>
      </c>
      <c r="AS893" t="s">
        <v>6343</v>
      </c>
      <c r="AT893" t="s">
        <v>17</v>
      </c>
      <c r="AU893" t="s">
        <v>5945</v>
      </c>
      <c r="AV893" t="s">
        <v>6389</v>
      </c>
      <c r="AW893" s="1" t="s">
        <v>6390</v>
      </c>
      <c r="AX893" t="s">
        <v>21</v>
      </c>
    </row>
    <row r="894" spans="2:50" ht="12.75">
      <c r="B894" t="s">
        <v>6391</v>
      </c>
      <c r="D894" t="s">
        <v>6392</v>
      </c>
      <c r="E894" s="1" t="s">
        <v>6393</v>
      </c>
      <c r="F894" s="1" t="s">
        <v>6393</v>
      </c>
      <c r="G894" t="s">
        <v>5932</v>
      </c>
      <c r="J894" t="s">
        <v>5933</v>
      </c>
      <c r="K894">
        <v>710</v>
      </c>
      <c r="N894" t="s">
        <v>6394</v>
      </c>
      <c r="O894">
        <v>1999</v>
      </c>
      <c r="Q894" s="1" t="s">
        <v>5952</v>
      </c>
      <c r="R894">
        <v>710</v>
      </c>
      <c r="U894">
        <v>963</v>
      </c>
      <c r="V894">
        <v>261</v>
      </c>
      <c r="W894">
        <v>908</v>
      </c>
      <c r="X894" t="s">
        <v>64</v>
      </c>
      <c r="Z894" t="s">
        <v>65</v>
      </c>
      <c r="AB894">
        <v>1</v>
      </c>
      <c r="AC894">
        <v>6</v>
      </c>
      <c r="AD894">
        <v>1</v>
      </c>
      <c r="AF894">
        <v>100707</v>
      </c>
      <c r="AG894" t="s">
        <v>122</v>
      </c>
      <c r="AJ894">
        <v>905</v>
      </c>
      <c r="AK894" t="s">
        <v>12</v>
      </c>
      <c r="AP894" t="s">
        <v>6395</v>
      </c>
      <c r="AQ894" t="s">
        <v>654</v>
      </c>
      <c r="AR894" t="s">
        <v>6396</v>
      </c>
      <c r="AS894" t="s">
        <v>6343</v>
      </c>
      <c r="AT894" t="s">
        <v>17</v>
      </c>
      <c r="AU894" t="s">
        <v>5945</v>
      </c>
      <c r="AV894" t="s">
        <v>6397</v>
      </c>
      <c r="AW894" s="1" t="s">
        <v>6398</v>
      </c>
      <c r="AX894" t="s">
        <v>21</v>
      </c>
    </row>
    <row r="895" spans="2:50" ht="12.75">
      <c r="B895" t="s">
        <v>6399</v>
      </c>
      <c r="D895" t="s">
        <v>6400</v>
      </c>
      <c r="E895" s="1" t="s">
        <v>6401</v>
      </c>
      <c r="F895" s="1" t="s">
        <v>6401</v>
      </c>
      <c r="G895" t="s">
        <v>5932</v>
      </c>
      <c r="J895" t="s">
        <v>5933</v>
      </c>
      <c r="K895">
        <v>711</v>
      </c>
      <c r="N895" t="s">
        <v>6402</v>
      </c>
      <c r="O895">
        <v>1999</v>
      </c>
      <c r="Q895" s="1" t="s">
        <v>5952</v>
      </c>
      <c r="R895">
        <v>711</v>
      </c>
      <c r="U895">
        <v>964</v>
      </c>
      <c r="V895">
        <v>261</v>
      </c>
      <c r="W895">
        <v>909</v>
      </c>
      <c r="X895" t="s">
        <v>64</v>
      </c>
      <c r="Z895" t="s">
        <v>65</v>
      </c>
      <c r="AB895">
        <v>1</v>
      </c>
      <c r="AC895">
        <v>6</v>
      </c>
      <c r="AD895">
        <v>1</v>
      </c>
      <c r="AF895">
        <v>100707</v>
      </c>
      <c r="AG895" t="s">
        <v>122</v>
      </c>
      <c r="AJ895">
        <v>906</v>
      </c>
      <c r="AK895" t="s">
        <v>12</v>
      </c>
      <c r="AP895" t="s">
        <v>6403</v>
      </c>
      <c r="AQ895" t="s">
        <v>391</v>
      </c>
      <c r="AR895" t="s">
        <v>6404</v>
      </c>
      <c r="AS895" t="s">
        <v>6343</v>
      </c>
      <c r="AT895" t="s">
        <v>17</v>
      </c>
      <c r="AU895" t="s">
        <v>5945</v>
      </c>
      <c r="AV895" t="s">
        <v>6405</v>
      </c>
      <c r="AW895" s="1" t="s">
        <v>6406</v>
      </c>
      <c r="AX895" t="s">
        <v>21</v>
      </c>
    </row>
    <row r="896" spans="2:50" ht="12.75">
      <c r="B896" t="s">
        <v>6407</v>
      </c>
      <c r="D896" t="s">
        <v>6408</v>
      </c>
      <c r="E896" s="1" t="s">
        <v>6409</v>
      </c>
      <c r="F896" s="1" t="s">
        <v>6409</v>
      </c>
      <c r="G896" t="s">
        <v>5932</v>
      </c>
      <c r="J896" t="s">
        <v>5933</v>
      </c>
      <c r="K896">
        <v>712</v>
      </c>
      <c r="N896" t="s">
        <v>6410</v>
      </c>
      <c r="O896">
        <v>1999</v>
      </c>
      <c r="Q896" s="1" t="s">
        <v>5952</v>
      </c>
      <c r="R896">
        <v>712</v>
      </c>
      <c r="U896">
        <v>965</v>
      </c>
      <c r="V896">
        <v>261</v>
      </c>
      <c r="W896">
        <v>910</v>
      </c>
      <c r="X896" t="s">
        <v>64</v>
      </c>
      <c r="Z896" t="s">
        <v>65</v>
      </c>
      <c r="AB896">
        <v>1</v>
      </c>
      <c r="AC896">
        <v>6</v>
      </c>
      <c r="AD896">
        <v>1</v>
      </c>
      <c r="AF896">
        <v>100707</v>
      </c>
      <c r="AG896" t="s">
        <v>122</v>
      </c>
      <c r="AJ896">
        <v>907</v>
      </c>
      <c r="AK896" t="s">
        <v>12</v>
      </c>
      <c r="AP896" t="s">
        <v>802</v>
      </c>
      <c r="AQ896" t="s">
        <v>3368</v>
      </c>
      <c r="AR896" t="s">
        <v>6411</v>
      </c>
      <c r="AS896" t="s">
        <v>6343</v>
      </c>
      <c r="AT896" t="s">
        <v>17</v>
      </c>
      <c r="AU896" t="s">
        <v>5945</v>
      </c>
      <c r="AV896" t="s">
        <v>6412</v>
      </c>
      <c r="AW896" s="1" t="s">
        <v>6413</v>
      </c>
      <c r="AX896" t="s">
        <v>21</v>
      </c>
    </row>
    <row r="897" spans="2:50" ht="12.75">
      <c r="B897" t="s">
        <v>5929</v>
      </c>
      <c r="D897" t="s">
        <v>6414</v>
      </c>
      <c r="E897">
        <v>20100000713</v>
      </c>
      <c r="F897" s="1" t="s">
        <v>6415</v>
      </c>
      <c r="G897" t="s">
        <v>5932</v>
      </c>
      <c r="J897" t="s">
        <v>5933</v>
      </c>
      <c r="K897">
        <v>713</v>
      </c>
      <c r="N897" t="s">
        <v>6045</v>
      </c>
      <c r="O897">
        <v>1999</v>
      </c>
      <c r="Q897" s="1" t="s">
        <v>5952</v>
      </c>
      <c r="R897">
        <v>713</v>
      </c>
      <c r="T897" t="s">
        <v>5935</v>
      </c>
      <c r="U897">
        <v>908</v>
      </c>
      <c r="V897">
        <v>261</v>
      </c>
      <c r="W897">
        <v>911</v>
      </c>
      <c r="X897" t="s">
        <v>64</v>
      </c>
      <c r="Z897" t="s">
        <v>65</v>
      </c>
      <c r="AB897">
        <v>1</v>
      </c>
      <c r="AC897">
        <v>7</v>
      </c>
      <c r="AD897">
        <v>1</v>
      </c>
      <c r="AF897">
        <v>100721</v>
      </c>
      <c r="AG897" t="s">
        <v>122</v>
      </c>
      <c r="AJ897">
        <v>908</v>
      </c>
      <c r="AK897" t="s">
        <v>12</v>
      </c>
      <c r="AO897">
        <v>50</v>
      </c>
      <c r="AP897" t="s">
        <v>2750</v>
      </c>
      <c r="AQ897" t="s">
        <v>283</v>
      </c>
      <c r="AR897" t="s">
        <v>5936</v>
      </c>
      <c r="AS897" t="s">
        <v>6416</v>
      </c>
      <c r="AT897" t="s">
        <v>17</v>
      </c>
      <c r="AU897" t="s">
        <v>295</v>
      </c>
      <c r="AV897" t="s">
        <v>6417</v>
      </c>
      <c r="AW897" s="1" t="s">
        <v>6418</v>
      </c>
      <c r="AX897" t="s">
        <v>21</v>
      </c>
    </row>
    <row r="898" spans="2:50" ht="12.75">
      <c r="B898" t="s">
        <v>1134</v>
      </c>
      <c r="D898" t="s">
        <v>6419</v>
      </c>
      <c r="E898" s="1" t="s">
        <v>6420</v>
      </c>
      <c r="F898" s="1" t="s">
        <v>6420</v>
      </c>
      <c r="G898" t="s">
        <v>5932</v>
      </c>
      <c r="J898" t="s">
        <v>5933</v>
      </c>
      <c r="K898">
        <v>714</v>
      </c>
      <c r="N898" s="1" t="s">
        <v>6421</v>
      </c>
      <c r="O898">
        <v>1999</v>
      </c>
      <c r="Q898" s="1" t="s">
        <v>5952</v>
      </c>
      <c r="R898">
        <v>714</v>
      </c>
      <c r="U898">
        <v>135</v>
      </c>
      <c r="V898">
        <v>261</v>
      </c>
      <c r="W898">
        <v>912</v>
      </c>
      <c r="X898" t="s">
        <v>64</v>
      </c>
      <c r="Z898" t="s">
        <v>65</v>
      </c>
      <c r="AB898">
        <v>1</v>
      </c>
      <c r="AC898">
        <v>6</v>
      </c>
      <c r="AD898">
        <v>1</v>
      </c>
      <c r="AF898">
        <v>100707</v>
      </c>
      <c r="AG898" t="s">
        <v>122</v>
      </c>
      <c r="AJ898">
        <v>909</v>
      </c>
      <c r="AK898" t="s">
        <v>12</v>
      </c>
      <c r="AP898" t="s">
        <v>1140</v>
      </c>
      <c r="AQ898" t="s">
        <v>1555</v>
      </c>
      <c r="AR898" t="s">
        <v>6422</v>
      </c>
      <c r="AS898" t="s">
        <v>6343</v>
      </c>
      <c r="AT898" t="s">
        <v>17</v>
      </c>
      <c r="AU898" t="s">
        <v>5945</v>
      </c>
      <c r="AV898" t="s">
        <v>6423</v>
      </c>
      <c r="AW898" s="1" t="s">
        <v>6424</v>
      </c>
      <c r="AX898" t="s">
        <v>21</v>
      </c>
    </row>
    <row r="899" spans="2:50" ht="12.75">
      <c r="B899" t="s">
        <v>6425</v>
      </c>
      <c r="D899" t="s">
        <v>6426</v>
      </c>
      <c r="E899" s="1" t="s">
        <v>6427</v>
      </c>
      <c r="F899" s="1" t="s">
        <v>6427</v>
      </c>
      <c r="G899" t="s">
        <v>5932</v>
      </c>
      <c r="J899" t="s">
        <v>5933</v>
      </c>
      <c r="K899">
        <v>715</v>
      </c>
      <c r="N899" t="s">
        <v>6428</v>
      </c>
      <c r="O899">
        <v>1999</v>
      </c>
      <c r="Q899" s="1" t="s">
        <v>6053</v>
      </c>
      <c r="R899">
        <v>715</v>
      </c>
      <c r="U899">
        <v>967</v>
      </c>
      <c r="V899">
        <v>261</v>
      </c>
      <c r="W899">
        <v>913</v>
      </c>
      <c r="X899" t="s">
        <v>64</v>
      </c>
      <c r="Z899" t="s">
        <v>65</v>
      </c>
      <c r="AB899">
        <v>1</v>
      </c>
      <c r="AC899">
        <v>6</v>
      </c>
      <c r="AD899">
        <v>1</v>
      </c>
      <c r="AF899">
        <v>100708</v>
      </c>
      <c r="AG899" t="s">
        <v>122</v>
      </c>
      <c r="AJ899">
        <v>910</v>
      </c>
      <c r="AK899" t="s">
        <v>12</v>
      </c>
      <c r="AP899" t="s">
        <v>2318</v>
      </c>
      <c r="AQ899" t="s">
        <v>6429</v>
      </c>
      <c r="AR899" t="s">
        <v>6430</v>
      </c>
      <c r="AS899" t="s">
        <v>6431</v>
      </c>
      <c r="AT899" t="s">
        <v>17</v>
      </c>
      <c r="AU899" t="s">
        <v>5945</v>
      </c>
      <c r="AV899" t="s">
        <v>6432</v>
      </c>
      <c r="AW899" s="1" t="s">
        <v>6433</v>
      </c>
      <c r="AX899" t="s">
        <v>21</v>
      </c>
    </row>
    <row r="900" spans="2:50" ht="12.75">
      <c r="B900" t="s">
        <v>6434</v>
      </c>
      <c r="D900" t="s">
        <v>6435</v>
      </c>
      <c r="E900" s="1" t="s">
        <v>6436</v>
      </c>
      <c r="F900" s="1" t="s">
        <v>6436</v>
      </c>
      <c r="G900" t="s">
        <v>5932</v>
      </c>
      <c r="J900" t="s">
        <v>5933</v>
      </c>
      <c r="K900">
        <v>716</v>
      </c>
      <c r="N900" t="s">
        <v>6437</v>
      </c>
      <c r="O900">
        <v>1999</v>
      </c>
      <c r="Q900" s="1" t="s">
        <v>6053</v>
      </c>
      <c r="R900">
        <v>716</v>
      </c>
      <c r="U900">
        <v>969</v>
      </c>
      <c r="V900">
        <v>261</v>
      </c>
      <c r="W900">
        <v>914</v>
      </c>
      <c r="X900" t="s">
        <v>64</v>
      </c>
      <c r="Z900" t="s">
        <v>65</v>
      </c>
      <c r="AB900">
        <v>1</v>
      </c>
      <c r="AC900">
        <v>6</v>
      </c>
      <c r="AD900">
        <v>1</v>
      </c>
      <c r="AF900">
        <v>100708</v>
      </c>
      <c r="AG900" t="s">
        <v>122</v>
      </c>
      <c r="AJ900">
        <v>911</v>
      </c>
      <c r="AK900" t="s">
        <v>12</v>
      </c>
      <c r="AP900" t="s">
        <v>6438</v>
      </c>
      <c r="AQ900" t="s">
        <v>99</v>
      </c>
      <c r="AR900" t="s">
        <v>6439</v>
      </c>
      <c r="AS900" t="s">
        <v>6343</v>
      </c>
      <c r="AT900" t="s">
        <v>17</v>
      </c>
      <c r="AU900" t="s">
        <v>5945</v>
      </c>
      <c r="AV900" t="s">
        <v>6440</v>
      </c>
      <c r="AW900" s="1" t="s">
        <v>6441</v>
      </c>
      <c r="AX900" t="s">
        <v>21</v>
      </c>
    </row>
    <row r="901" spans="2:50" ht="12.75">
      <c r="B901" t="s">
        <v>6353</v>
      </c>
      <c r="D901" t="s">
        <v>6442</v>
      </c>
      <c r="E901" s="1" t="s">
        <v>6443</v>
      </c>
      <c r="F901" s="1" t="s">
        <v>6443</v>
      </c>
      <c r="G901" t="s">
        <v>5932</v>
      </c>
      <c r="J901" t="s">
        <v>5933</v>
      </c>
      <c r="K901">
        <v>717</v>
      </c>
      <c r="N901" t="s">
        <v>6444</v>
      </c>
      <c r="O901">
        <v>1999</v>
      </c>
      <c r="Q901" s="1" t="s">
        <v>6053</v>
      </c>
      <c r="R901">
        <v>717</v>
      </c>
      <c r="U901">
        <v>958</v>
      </c>
      <c r="V901">
        <v>261</v>
      </c>
      <c r="W901">
        <v>915</v>
      </c>
      <c r="X901" t="s">
        <v>64</v>
      </c>
      <c r="Z901" t="s">
        <v>65</v>
      </c>
      <c r="AB901">
        <v>1</v>
      </c>
      <c r="AC901">
        <v>6</v>
      </c>
      <c r="AD901">
        <v>1</v>
      </c>
      <c r="AF901">
        <v>100708</v>
      </c>
      <c r="AG901" t="s">
        <v>122</v>
      </c>
      <c r="AJ901">
        <v>912</v>
      </c>
      <c r="AK901" t="s">
        <v>12</v>
      </c>
      <c r="AP901" t="s">
        <v>331</v>
      </c>
      <c r="AQ901" t="s">
        <v>6445</v>
      </c>
      <c r="AR901" t="s">
        <v>6446</v>
      </c>
      <c r="AS901" t="s">
        <v>6343</v>
      </c>
      <c r="AT901" t="s">
        <v>17</v>
      </c>
      <c r="AU901" t="s">
        <v>5945</v>
      </c>
      <c r="AV901" t="s">
        <v>6447</v>
      </c>
      <c r="AW901" s="1" t="s">
        <v>6448</v>
      </c>
      <c r="AX901" t="s">
        <v>21</v>
      </c>
    </row>
    <row r="902" spans="2:50" ht="12.75">
      <c r="B902" t="s">
        <v>5997</v>
      </c>
      <c r="D902" t="s">
        <v>6449</v>
      </c>
      <c r="E902" s="1" t="s">
        <v>6450</v>
      </c>
      <c r="F902" s="1" t="s">
        <v>6450</v>
      </c>
      <c r="G902" t="s">
        <v>5932</v>
      </c>
      <c r="J902" t="s">
        <v>5933</v>
      </c>
      <c r="K902">
        <v>718</v>
      </c>
      <c r="N902" t="s">
        <v>6451</v>
      </c>
      <c r="O902">
        <v>1999</v>
      </c>
      <c r="Q902" s="1" t="s">
        <v>6053</v>
      </c>
      <c r="R902">
        <v>718</v>
      </c>
      <c r="U902">
        <v>916</v>
      </c>
      <c r="V902">
        <v>261</v>
      </c>
      <c r="W902">
        <v>916</v>
      </c>
      <c r="X902" t="s">
        <v>64</v>
      </c>
      <c r="Z902" t="s">
        <v>65</v>
      </c>
      <c r="AB902">
        <v>1</v>
      </c>
      <c r="AC902">
        <v>6</v>
      </c>
      <c r="AD902">
        <v>1</v>
      </c>
      <c r="AF902">
        <v>100708</v>
      </c>
      <c r="AG902" t="s">
        <v>122</v>
      </c>
      <c r="AJ902">
        <v>913</v>
      </c>
      <c r="AK902" t="s">
        <v>12</v>
      </c>
      <c r="AP902" t="s">
        <v>348</v>
      </c>
      <c r="AQ902" t="s">
        <v>136</v>
      </c>
      <c r="AR902" t="s">
        <v>6452</v>
      </c>
      <c r="AS902" t="s">
        <v>6343</v>
      </c>
      <c r="AT902" t="s">
        <v>17</v>
      </c>
      <c r="AU902" t="s">
        <v>5945</v>
      </c>
      <c r="AV902" t="s">
        <v>6453</v>
      </c>
      <c r="AW902" s="1" t="s">
        <v>6454</v>
      </c>
      <c r="AX902" t="s">
        <v>21</v>
      </c>
    </row>
    <row r="903" spans="2:50" ht="12.75">
      <c r="B903" t="s">
        <v>6455</v>
      </c>
      <c r="D903" t="s">
        <v>6456</v>
      </c>
      <c r="E903" s="1" t="s">
        <v>6457</v>
      </c>
      <c r="F903" s="1" t="s">
        <v>6457</v>
      </c>
      <c r="G903" t="s">
        <v>5932</v>
      </c>
      <c r="J903" t="s">
        <v>5933</v>
      </c>
      <c r="K903">
        <v>719</v>
      </c>
      <c r="N903" t="s">
        <v>6458</v>
      </c>
      <c r="O903">
        <v>1999</v>
      </c>
      <c r="Q903" s="1" t="s">
        <v>6053</v>
      </c>
      <c r="R903">
        <v>719</v>
      </c>
      <c r="U903">
        <v>970</v>
      </c>
      <c r="V903">
        <v>261</v>
      </c>
      <c r="W903">
        <v>917</v>
      </c>
      <c r="X903" t="s">
        <v>64</v>
      </c>
      <c r="Z903" t="s">
        <v>65</v>
      </c>
      <c r="AB903">
        <v>1</v>
      </c>
      <c r="AC903">
        <v>6</v>
      </c>
      <c r="AD903">
        <v>1</v>
      </c>
      <c r="AF903">
        <v>100708</v>
      </c>
      <c r="AG903" t="s">
        <v>122</v>
      </c>
      <c r="AJ903">
        <v>914</v>
      </c>
      <c r="AK903" t="s">
        <v>12</v>
      </c>
      <c r="AP903" t="s">
        <v>6371</v>
      </c>
      <c r="AQ903" t="s">
        <v>654</v>
      </c>
      <c r="AR903" t="s">
        <v>6459</v>
      </c>
      <c r="AS903" t="s">
        <v>6343</v>
      </c>
      <c r="AT903" t="s">
        <v>17</v>
      </c>
      <c r="AU903" t="s">
        <v>5945</v>
      </c>
      <c r="AV903" t="s">
        <v>6460</v>
      </c>
      <c r="AW903" s="1" t="s">
        <v>6461</v>
      </c>
      <c r="AX903" t="s">
        <v>21</v>
      </c>
    </row>
    <row r="904" spans="2:50" ht="12.75">
      <c r="B904" t="s">
        <v>3691</v>
      </c>
      <c r="D904" t="s">
        <v>6462</v>
      </c>
      <c r="E904" s="1" t="s">
        <v>6463</v>
      </c>
      <c r="F904" s="1" t="s">
        <v>6463</v>
      </c>
      <c r="G904" t="s">
        <v>5932</v>
      </c>
      <c r="J904" t="s">
        <v>5933</v>
      </c>
      <c r="K904">
        <v>720</v>
      </c>
      <c r="N904" t="s">
        <v>6464</v>
      </c>
      <c r="O904">
        <v>1999</v>
      </c>
      <c r="Q904" s="1" t="s">
        <v>6053</v>
      </c>
      <c r="R904">
        <v>720</v>
      </c>
      <c r="U904">
        <v>660</v>
      </c>
      <c r="V904">
        <v>261</v>
      </c>
      <c r="W904">
        <v>918</v>
      </c>
      <c r="X904" t="s">
        <v>64</v>
      </c>
      <c r="Z904" t="s">
        <v>65</v>
      </c>
      <c r="AB904">
        <v>1</v>
      </c>
      <c r="AC904">
        <v>6</v>
      </c>
      <c r="AD904">
        <v>1</v>
      </c>
      <c r="AF904">
        <v>100708</v>
      </c>
      <c r="AG904" t="s">
        <v>122</v>
      </c>
      <c r="AJ904">
        <v>915</v>
      </c>
      <c r="AK904" t="s">
        <v>12</v>
      </c>
      <c r="AP904" t="s">
        <v>3698</v>
      </c>
      <c r="AQ904" t="s">
        <v>6465</v>
      </c>
      <c r="AR904" t="s">
        <v>6466</v>
      </c>
      <c r="AS904" t="s">
        <v>6343</v>
      </c>
      <c r="AT904" t="s">
        <v>17</v>
      </c>
      <c r="AU904" t="s">
        <v>5945</v>
      </c>
      <c r="AV904" t="s">
        <v>6467</v>
      </c>
      <c r="AW904" s="1" t="s">
        <v>6468</v>
      </c>
      <c r="AX904" t="s">
        <v>21</v>
      </c>
    </row>
    <row r="905" spans="2:50" ht="12.75">
      <c r="B905" t="s">
        <v>6469</v>
      </c>
      <c r="D905" t="s">
        <v>6470</v>
      </c>
      <c r="E905" s="1" t="s">
        <v>6471</v>
      </c>
      <c r="F905" s="1" t="s">
        <v>6471</v>
      </c>
      <c r="G905" t="s">
        <v>5932</v>
      </c>
      <c r="J905" t="s">
        <v>5933</v>
      </c>
      <c r="K905">
        <v>721</v>
      </c>
      <c r="N905" t="s">
        <v>6472</v>
      </c>
      <c r="O905">
        <v>1999</v>
      </c>
      <c r="Q905" s="1" t="s">
        <v>6053</v>
      </c>
      <c r="R905">
        <v>721</v>
      </c>
      <c r="U905">
        <v>971</v>
      </c>
      <c r="V905">
        <v>261</v>
      </c>
      <c r="W905">
        <v>919</v>
      </c>
      <c r="X905" t="s">
        <v>64</v>
      </c>
      <c r="Z905" t="s">
        <v>65</v>
      </c>
      <c r="AB905">
        <v>1</v>
      </c>
      <c r="AC905">
        <v>6</v>
      </c>
      <c r="AD905">
        <v>1</v>
      </c>
      <c r="AF905">
        <v>100708</v>
      </c>
      <c r="AG905" t="s">
        <v>122</v>
      </c>
      <c r="AJ905">
        <v>916</v>
      </c>
      <c r="AK905" t="s">
        <v>12</v>
      </c>
      <c r="AP905" t="s">
        <v>6473</v>
      </c>
      <c r="AQ905" t="s">
        <v>654</v>
      </c>
      <c r="AR905" t="s">
        <v>6474</v>
      </c>
      <c r="AS905" t="s">
        <v>6343</v>
      </c>
      <c r="AT905" t="s">
        <v>17</v>
      </c>
      <c r="AU905" t="s">
        <v>5945</v>
      </c>
      <c r="AV905" t="s">
        <v>6475</v>
      </c>
      <c r="AW905" s="1" t="s">
        <v>6476</v>
      </c>
      <c r="AX905" t="s">
        <v>21</v>
      </c>
    </row>
    <row r="906" spans="2:50" ht="12.75">
      <c r="B906" t="s">
        <v>6477</v>
      </c>
      <c r="D906" t="s">
        <v>6478</v>
      </c>
      <c r="E906" s="1" t="s">
        <v>6479</v>
      </c>
      <c r="F906" s="1" t="s">
        <v>6479</v>
      </c>
      <c r="G906" t="s">
        <v>5932</v>
      </c>
      <c r="J906" t="s">
        <v>5933</v>
      </c>
      <c r="K906">
        <v>722</v>
      </c>
      <c r="N906" t="s">
        <v>6480</v>
      </c>
      <c r="O906">
        <v>1999</v>
      </c>
      <c r="Q906" s="1" t="s">
        <v>6053</v>
      </c>
      <c r="R906">
        <v>722</v>
      </c>
      <c r="U906">
        <v>972</v>
      </c>
      <c r="V906">
        <v>261</v>
      </c>
      <c r="W906">
        <v>920</v>
      </c>
      <c r="X906" t="s">
        <v>64</v>
      </c>
      <c r="Z906" t="s">
        <v>65</v>
      </c>
      <c r="AB906">
        <v>1</v>
      </c>
      <c r="AC906">
        <v>6</v>
      </c>
      <c r="AD906">
        <v>1</v>
      </c>
      <c r="AF906">
        <v>100708</v>
      </c>
      <c r="AG906" t="s">
        <v>122</v>
      </c>
      <c r="AJ906">
        <v>917</v>
      </c>
      <c r="AK906" t="s">
        <v>12</v>
      </c>
      <c r="AP906" t="s">
        <v>6481</v>
      </c>
      <c r="AQ906" t="s">
        <v>654</v>
      </c>
      <c r="AR906" t="s">
        <v>6482</v>
      </c>
      <c r="AS906" t="s">
        <v>6343</v>
      </c>
      <c r="AT906" t="s">
        <v>17</v>
      </c>
      <c r="AU906" t="s">
        <v>5945</v>
      </c>
      <c r="AV906" t="s">
        <v>6483</v>
      </c>
      <c r="AW906" s="1" t="s">
        <v>6484</v>
      </c>
      <c r="AX906" t="s">
        <v>21</v>
      </c>
    </row>
    <row r="907" spans="2:50" ht="12.75">
      <c r="B907" t="s">
        <v>5929</v>
      </c>
      <c r="D907" t="s">
        <v>6485</v>
      </c>
      <c r="E907">
        <v>20100000723</v>
      </c>
      <c r="F907" s="1" t="s">
        <v>6486</v>
      </c>
      <c r="G907" t="s">
        <v>5932</v>
      </c>
      <c r="J907" t="s">
        <v>5933</v>
      </c>
      <c r="K907">
        <v>723</v>
      </c>
      <c r="N907" t="s">
        <v>6487</v>
      </c>
      <c r="O907">
        <v>2001</v>
      </c>
      <c r="Q907" s="1" t="s">
        <v>6053</v>
      </c>
      <c r="R907">
        <v>723</v>
      </c>
      <c r="T907" t="s">
        <v>5935</v>
      </c>
      <c r="U907">
        <v>908</v>
      </c>
      <c r="V907">
        <v>261</v>
      </c>
      <c r="W907">
        <v>921</v>
      </c>
      <c r="X907" t="s">
        <v>64</v>
      </c>
      <c r="Z907" t="s">
        <v>65</v>
      </c>
      <c r="AB907">
        <v>1</v>
      </c>
      <c r="AC907">
        <v>7</v>
      </c>
      <c r="AD907">
        <v>1</v>
      </c>
      <c r="AF907">
        <v>100721</v>
      </c>
      <c r="AG907" t="s">
        <v>122</v>
      </c>
      <c r="AJ907">
        <v>918</v>
      </c>
      <c r="AK907" t="s">
        <v>12</v>
      </c>
      <c r="AO907">
        <v>50</v>
      </c>
      <c r="AP907" t="s">
        <v>2750</v>
      </c>
      <c r="AQ907" t="s">
        <v>283</v>
      </c>
      <c r="AR907" t="s">
        <v>5936</v>
      </c>
      <c r="AS907" t="s">
        <v>6488</v>
      </c>
      <c r="AT907" t="s">
        <v>17</v>
      </c>
      <c r="AU907" t="s">
        <v>295</v>
      </c>
      <c r="AV907" t="s">
        <v>6489</v>
      </c>
      <c r="AW907" s="1" t="s">
        <v>6490</v>
      </c>
      <c r="AX907" t="s">
        <v>21</v>
      </c>
    </row>
    <row r="908" spans="2:50" ht="12.75">
      <c r="B908" t="s">
        <v>6491</v>
      </c>
      <c r="D908" t="s">
        <v>6492</v>
      </c>
      <c r="E908" s="1" t="s">
        <v>6493</v>
      </c>
      <c r="F908" s="1" t="s">
        <v>6493</v>
      </c>
      <c r="G908" t="s">
        <v>5932</v>
      </c>
      <c r="J908" t="s">
        <v>5933</v>
      </c>
      <c r="K908">
        <v>724</v>
      </c>
      <c r="N908" s="1" t="s">
        <v>6494</v>
      </c>
      <c r="O908">
        <v>2001</v>
      </c>
      <c r="Q908" s="1" t="s">
        <v>6053</v>
      </c>
      <c r="R908">
        <v>724</v>
      </c>
      <c r="U908">
        <v>973</v>
      </c>
      <c r="V908">
        <v>261</v>
      </c>
      <c r="W908">
        <v>922</v>
      </c>
      <c r="X908" t="s">
        <v>64</v>
      </c>
      <c r="Z908" t="s">
        <v>65</v>
      </c>
      <c r="AB908">
        <v>1</v>
      </c>
      <c r="AC908">
        <v>6</v>
      </c>
      <c r="AD908">
        <v>1</v>
      </c>
      <c r="AF908">
        <v>100708</v>
      </c>
      <c r="AG908" t="s">
        <v>122</v>
      </c>
      <c r="AJ908">
        <v>919</v>
      </c>
      <c r="AK908" t="s">
        <v>12</v>
      </c>
      <c r="AP908" t="s">
        <v>6495</v>
      </c>
      <c r="AQ908" t="s">
        <v>1779</v>
      </c>
      <c r="AR908" t="s">
        <v>6496</v>
      </c>
      <c r="AS908" t="s">
        <v>6489</v>
      </c>
      <c r="AT908" t="s">
        <v>17</v>
      </c>
      <c r="AU908" t="s">
        <v>5945</v>
      </c>
      <c r="AV908" t="s">
        <v>6497</v>
      </c>
      <c r="AW908" s="1" t="s">
        <v>6498</v>
      </c>
      <c r="AX908" t="s">
        <v>21</v>
      </c>
    </row>
    <row r="909" spans="2:50" ht="12.75">
      <c r="B909" t="s">
        <v>6499</v>
      </c>
      <c r="D909" t="s">
        <v>6500</v>
      </c>
      <c r="E909" s="1" t="s">
        <v>6501</v>
      </c>
      <c r="F909" s="1" t="s">
        <v>6501</v>
      </c>
      <c r="G909" t="s">
        <v>5932</v>
      </c>
      <c r="J909" t="s">
        <v>5933</v>
      </c>
      <c r="K909">
        <v>725</v>
      </c>
      <c r="N909" t="s">
        <v>6502</v>
      </c>
      <c r="O909">
        <v>2001</v>
      </c>
      <c r="Q909" s="1" t="s">
        <v>6053</v>
      </c>
      <c r="R909">
        <v>725</v>
      </c>
      <c r="U909">
        <v>974</v>
      </c>
      <c r="V909">
        <v>261</v>
      </c>
      <c r="W909">
        <v>923</v>
      </c>
      <c r="X909" t="s">
        <v>64</v>
      </c>
      <c r="Z909" t="s">
        <v>65</v>
      </c>
      <c r="AB909">
        <v>1</v>
      </c>
      <c r="AC909">
        <v>6</v>
      </c>
      <c r="AD909">
        <v>1</v>
      </c>
      <c r="AF909">
        <v>100708</v>
      </c>
      <c r="AG909" t="s">
        <v>122</v>
      </c>
      <c r="AJ909">
        <v>920</v>
      </c>
      <c r="AK909" t="s">
        <v>12</v>
      </c>
      <c r="AP909" t="s">
        <v>1778</v>
      </c>
      <c r="AQ909" t="s">
        <v>2835</v>
      </c>
      <c r="AR909" t="s">
        <v>6503</v>
      </c>
      <c r="AS909" t="s">
        <v>6489</v>
      </c>
      <c r="AT909" t="s">
        <v>17</v>
      </c>
      <c r="AU909" t="s">
        <v>5945</v>
      </c>
      <c r="AV909" t="s">
        <v>6504</v>
      </c>
      <c r="AW909" s="1" t="s">
        <v>6505</v>
      </c>
      <c r="AX909" t="s">
        <v>21</v>
      </c>
    </row>
    <row r="910" spans="2:50" ht="12.75">
      <c r="B910" t="s">
        <v>6506</v>
      </c>
      <c r="D910" t="s">
        <v>6507</v>
      </c>
      <c r="E910" s="1" t="s">
        <v>6508</v>
      </c>
      <c r="F910" s="1" t="s">
        <v>6508</v>
      </c>
      <c r="G910" t="s">
        <v>5932</v>
      </c>
      <c r="J910" t="s">
        <v>5933</v>
      </c>
      <c r="K910">
        <v>726</v>
      </c>
      <c r="N910" t="s">
        <v>6509</v>
      </c>
      <c r="O910">
        <v>2001</v>
      </c>
      <c r="Q910" s="1" t="s">
        <v>6053</v>
      </c>
      <c r="R910">
        <v>726</v>
      </c>
      <c r="U910">
        <v>977</v>
      </c>
      <c r="V910">
        <v>261</v>
      </c>
      <c r="W910">
        <v>924</v>
      </c>
      <c r="X910" t="s">
        <v>64</v>
      </c>
      <c r="Z910" t="s">
        <v>65</v>
      </c>
      <c r="AB910">
        <v>1</v>
      </c>
      <c r="AC910">
        <v>6</v>
      </c>
      <c r="AD910">
        <v>1</v>
      </c>
      <c r="AF910">
        <v>100708</v>
      </c>
      <c r="AG910" t="s">
        <v>122</v>
      </c>
      <c r="AJ910">
        <v>921</v>
      </c>
      <c r="AK910" t="s">
        <v>12</v>
      </c>
      <c r="AP910" t="s">
        <v>6510</v>
      </c>
      <c r="AQ910" t="s">
        <v>2594</v>
      </c>
      <c r="AR910" t="s">
        <v>6511</v>
      </c>
      <c r="AS910" t="s">
        <v>6512</v>
      </c>
      <c r="AT910" t="s">
        <v>17</v>
      </c>
      <c r="AU910" t="s">
        <v>5945</v>
      </c>
      <c r="AV910" t="s">
        <v>6513</v>
      </c>
      <c r="AW910" s="1" t="s">
        <v>6514</v>
      </c>
      <c r="AX910" t="s">
        <v>21</v>
      </c>
    </row>
    <row r="911" spans="2:50" ht="12.75">
      <c r="B911" t="s">
        <v>6515</v>
      </c>
      <c r="D911" t="s">
        <v>6516</v>
      </c>
      <c r="E911">
        <v>20100000727</v>
      </c>
      <c r="F911" s="1" t="s">
        <v>6517</v>
      </c>
      <c r="G911" t="s">
        <v>5932</v>
      </c>
      <c r="J911" t="s">
        <v>5933</v>
      </c>
      <c r="K911">
        <v>727</v>
      </c>
      <c r="N911" t="s">
        <v>6518</v>
      </c>
      <c r="O911">
        <v>2001</v>
      </c>
      <c r="Q911" s="1" t="s">
        <v>6053</v>
      </c>
      <c r="R911">
        <v>727</v>
      </c>
      <c r="U911">
        <v>979</v>
      </c>
      <c r="V911">
        <v>261</v>
      </c>
      <c r="W911">
        <v>925</v>
      </c>
      <c r="X911" t="s">
        <v>64</v>
      </c>
      <c r="Z911" t="s">
        <v>65</v>
      </c>
      <c r="AB911">
        <v>1</v>
      </c>
      <c r="AC911">
        <v>6</v>
      </c>
      <c r="AD911">
        <v>1</v>
      </c>
      <c r="AF911">
        <v>100723</v>
      </c>
      <c r="AG911" t="s">
        <v>122</v>
      </c>
      <c r="AJ911">
        <v>922</v>
      </c>
      <c r="AK911" t="s">
        <v>12</v>
      </c>
      <c r="AP911" t="s">
        <v>6519</v>
      </c>
      <c r="AQ911" t="s">
        <v>6520</v>
      </c>
      <c r="AR911" t="s">
        <v>6521</v>
      </c>
      <c r="AS911" t="s">
        <v>6489</v>
      </c>
      <c r="AT911" t="s">
        <v>17</v>
      </c>
      <c r="AU911" t="s">
        <v>5945</v>
      </c>
      <c r="AV911" t="s">
        <v>6522</v>
      </c>
      <c r="AW911" s="1" t="s">
        <v>6523</v>
      </c>
      <c r="AX911" t="s">
        <v>21</v>
      </c>
    </row>
    <row r="912" spans="2:50" ht="12.75">
      <c r="B912" t="s">
        <v>6524</v>
      </c>
      <c r="D912" t="s">
        <v>6525</v>
      </c>
      <c r="E912" s="1" t="s">
        <v>6526</v>
      </c>
      <c r="F912" s="1" t="s">
        <v>6526</v>
      </c>
      <c r="G912" t="s">
        <v>5932</v>
      </c>
      <c r="J912" t="s">
        <v>5933</v>
      </c>
      <c r="K912">
        <v>728</v>
      </c>
      <c r="N912" t="s">
        <v>6527</v>
      </c>
      <c r="O912">
        <v>2001</v>
      </c>
      <c r="Q912" s="1" t="s">
        <v>6053</v>
      </c>
      <c r="R912">
        <v>728</v>
      </c>
      <c r="U912">
        <v>980</v>
      </c>
      <c r="V912">
        <v>261</v>
      </c>
      <c r="W912">
        <v>926</v>
      </c>
      <c r="X912" t="s">
        <v>64</v>
      </c>
      <c r="Z912" t="s">
        <v>65</v>
      </c>
      <c r="AB912">
        <v>1</v>
      </c>
      <c r="AC912">
        <v>6</v>
      </c>
      <c r="AD912">
        <v>1</v>
      </c>
      <c r="AF912">
        <v>100708</v>
      </c>
      <c r="AG912" t="s">
        <v>122</v>
      </c>
      <c r="AJ912">
        <v>923</v>
      </c>
      <c r="AK912" t="s">
        <v>12</v>
      </c>
      <c r="AP912" t="s">
        <v>6528</v>
      </c>
      <c r="AQ912" t="s">
        <v>1461</v>
      </c>
      <c r="AR912" t="s">
        <v>6529</v>
      </c>
      <c r="AS912" t="s">
        <v>6489</v>
      </c>
      <c r="AT912" t="s">
        <v>17</v>
      </c>
      <c r="AU912" t="s">
        <v>5945</v>
      </c>
      <c r="AV912" t="s">
        <v>6530</v>
      </c>
      <c r="AW912" s="1" t="s">
        <v>6531</v>
      </c>
      <c r="AX912" t="s">
        <v>21</v>
      </c>
    </row>
    <row r="913" spans="2:50" ht="12.75">
      <c r="B913" t="s">
        <v>6532</v>
      </c>
      <c r="D913" t="s">
        <v>6533</v>
      </c>
      <c r="E913" s="1" t="s">
        <v>6534</v>
      </c>
      <c r="F913" s="1" t="s">
        <v>6534</v>
      </c>
      <c r="G913" t="s">
        <v>5932</v>
      </c>
      <c r="J913" t="s">
        <v>5933</v>
      </c>
      <c r="K913">
        <v>729</v>
      </c>
      <c r="N913" t="s">
        <v>6535</v>
      </c>
      <c r="O913">
        <v>2001</v>
      </c>
      <c r="Q913" s="1" t="s">
        <v>6053</v>
      </c>
      <c r="R913">
        <v>729</v>
      </c>
      <c r="U913">
        <v>981</v>
      </c>
      <c r="V913">
        <v>261</v>
      </c>
      <c r="W913">
        <v>927</v>
      </c>
      <c r="X913" t="s">
        <v>64</v>
      </c>
      <c r="Z913" t="s">
        <v>65</v>
      </c>
      <c r="AB913">
        <v>1</v>
      </c>
      <c r="AC913">
        <v>6</v>
      </c>
      <c r="AD913">
        <v>1</v>
      </c>
      <c r="AF913">
        <v>100708</v>
      </c>
      <c r="AG913" t="s">
        <v>122</v>
      </c>
      <c r="AJ913">
        <v>924</v>
      </c>
      <c r="AK913" t="s">
        <v>12</v>
      </c>
      <c r="AP913" t="s">
        <v>788</v>
      </c>
      <c r="AQ913" t="s">
        <v>6536</v>
      </c>
      <c r="AR913" t="s">
        <v>6537</v>
      </c>
      <c r="AS913" t="s">
        <v>6489</v>
      </c>
      <c r="AT913" t="s">
        <v>17</v>
      </c>
      <c r="AU913" t="s">
        <v>5945</v>
      </c>
      <c r="AV913" t="s">
        <v>6538</v>
      </c>
      <c r="AW913" s="1" t="s">
        <v>6539</v>
      </c>
      <c r="AX913" t="s">
        <v>21</v>
      </c>
    </row>
    <row r="914" spans="2:50" ht="12.75">
      <c r="B914" t="s">
        <v>6384</v>
      </c>
      <c r="D914" t="s">
        <v>6540</v>
      </c>
      <c r="E914" s="1" t="s">
        <v>6541</v>
      </c>
      <c r="F914" s="1" t="s">
        <v>6541</v>
      </c>
      <c r="G914" t="s">
        <v>5932</v>
      </c>
      <c r="J914" t="s">
        <v>5933</v>
      </c>
      <c r="K914">
        <v>730</v>
      </c>
      <c r="N914" t="s">
        <v>6542</v>
      </c>
      <c r="O914">
        <v>2001</v>
      </c>
      <c r="Q914" s="1" t="s">
        <v>6053</v>
      </c>
      <c r="R914">
        <v>730</v>
      </c>
      <c r="U914">
        <v>962</v>
      </c>
      <c r="V914">
        <v>261</v>
      </c>
      <c r="W914">
        <v>928</v>
      </c>
      <c r="X914" t="s">
        <v>64</v>
      </c>
      <c r="Z914" t="s">
        <v>65</v>
      </c>
      <c r="AB914">
        <v>1</v>
      </c>
      <c r="AC914">
        <v>6</v>
      </c>
      <c r="AD914">
        <v>1</v>
      </c>
      <c r="AF914">
        <v>100708</v>
      </c>
      <c r="AG914" t="s">
        <v>122</v>
      </c>
      <c r="AJ914">
        <v>925</v>
      </c>
      <c r="AK914" t="s">
        <v>12</v>
      </c>
      <c r="AP914" t="s">
        <v>2073</v>
      </c>
      <c r="AQ914" t="s">
        <v>654</v>
      </c>
      <c r="AR914" t="s">
        <v>6543</v>
      </c>
      <c r="AS914" t="s">
        <v>6489</v>
      </c>
      <c r="AT914" t="s">
        <v>17</v>
      </c>
      <c r="AU914" t="s">
        <v>5945</v>
      </c>
      <c r="AV914" t="s">
        <v>6544</v>
      </c>
      <c r="AW914" s="1" t="s">
        <v>6545</v>
      </c>
      <c r="AX914" t="s">
        <v>21</v>
      </c>
    </row>
    <row r="915" spans="2:50" ht="12.75">
      <c r="B915" t="s">
        <v>6546</v>
      </c>
      <c r="D915" t="s">
        <v>6547</v>
      </c>
      <c r="E915" s="1" t="s">
        <v>6548</v>
      </c>
      <c r="F915" s="1" t="s">
        <v>6548</v>
      </c>
      <c r="G915" t="s">
        <v>5932</v>
      </c>
      <c r="J915" t="s">
        <v>5933</v>
      </c>
      <c r="K915">
        <v>731</v>
      </c>
      <c r="N915" t="s">
        <v>6549</v>
      </c>
      <c r="O915">
        <v>2001</v>
      </c>
      <c r="Q915" s="1" t="s">
        <v>6053</v>
      </c>
      <c r="R915">
        <v>731</v>
      </c>
      <c r="U915">
        <v>982</v>
      </c>
      <c r="V915">
        <v>261</v>
      </c>
      <c r="W915">
        <v>929</v>
      </c>
      <c r="X915" t="s">
        <v>64</v>
      </c>
      <c r="Z915" t="s">
        <v>65</v>
      </c>
      <c r="AB915">
        <v>1</v>
      </c>
      <c r="AC915">
        <v>6</v>
      </c>
      <c r="AD915">
        <v>1</v>
      </c>
      <c r="AF915">
        <v>100708</v>
      </c>
      <c r="AG915" t="s">
        <v>122</v>
      </c>
      <c r="AJ915">
        <v>926</v>
      </c>
      <c r="AK915" t="s">
        <v>12</v>
      </c>
      <c r="AP915" t="s">
        <v>5856</v>
      </c>
      <c r="AQ915" t="s">
        <v>622</v>
      </c>
      <c r="AR915" t="s">
        <v>6550</v>
      </c>
      <c r="AS915" t="s">
        <v>6489</v>
      </c>
      <c r="AT915" t="s">
        <v>17</v>
      </c>
      <c r="AU915" t="s">
        <v>5945</v>
      </c>
      <c r="AV915" t="s">
        <v>6551</v>
      </c>
      <c r="AW915" s="1" t="s">
        <v>6552</v>
      </c>
      <c r="AX915" t="s">
        <v>21</v>
      </c>
    </row>
    <row r="916" spans="2:50" ht="12.75">
      <c r="B916" t="s">
        <v>6553</v>
      </c>
      <c r="D916" t="s">
        <v>6554</v>
      </c>
      <c r="E916" s="1" t="s">
        <v>6555</v>
      </c>
      <c r="F916" s="1" t="s">
        <v>6555</v>
      </c>
      <c r="G916" t="s">
        <v>5932</v>
      </c>
      <c r="J916" t="s">
        <v>5933</v>
      </c>
      <c r="K916">
        <v>732</v>
      </c>
      <c r="N916" t="s">
        <v>6556</v>
      </c>
      <c r="O916">
        <v>2001</v>
      </c>
      <c r="Q916" s="1" t="s">
        <v>6053</v>
      </c>
      <c r="R916">
        <v>732</v>
      </c>
      <c r="U916">
        <v>983</v>
      </c>
      <c r="V916">
        <v>261</v>
      </c>
      <c r="W916">
        <v>930</v>
      </c>
      <c r="X916" t="s">
        <v>64</v>
      </c>
      <c r="Z916" t="s">
        <v>65</v>
      </c>
      <c r="AB916">
        <v>1</v>
      </c>
      <c r="AC916">
        <v>6</v>
      </c>
      <c r="AD916">
        <v>1</v>
      </c>
      <c r="AF916">
        <v>100708</v>
      </c>
      <c r="AG916" t="s">
        <v>122</v>
      </c>
      <c r="AJ916">
        <v>927</v>
      </c>
      <c r="AK916" t="s">
        <v>12</v>
      </c>
      <c r="AP916" t="s">
        <v>28</v>
      </c>
      <c r="AQ916" t="s">
        <v>99</v>
      </c>
      <c r="AR916" t="s">
        <v>6557</v>
      </c>
      <c r="AS916" t="s">
        <v>6489</v>
      </c>
      <c r="AT916" t="s">
        <v>17</v>
      </c>
      <c r="AU916" t="s">
        <v>5945</v>
      </c>
      <c r="AV916" t="s">
        <v>6558</v>
      </c>
      <c r="AW916" s="1" t="s">
        <v>6559</v>
      </c>
      <c r="AX916" t="s">
        <v>21</v>
      </c>
    </row>
    <row r="917" spans="2:50" ht="12.75">
      <c r="B917" t="s">
        <v>6064</v>
      </c>
      <c r="D917" t="s">
        <v>6560</v>
      </c>
      <c r="E917" s="1" t="s">
        <v>6561</v>
      </c>
      <c r="F917" s="1" t="s">
        <v>6561</v>
      </c>
      <c r="G917" t="s">
        <v>5932</v>
      </c>
      <c r="J917" t="s">
        <v>5933</v>
      </c>
      <c r="K917">
        <v>733</v>
      </c>
      <c r="N917" t="s">
        <v>6562</v>
      </c>
      <c r="O917">
        <v>2001</v>
      </c>
      <c r="Q917" s="1" t="s">
        <v>6053</v>
      </c>
      <c r="R917">
        <v>733</v>
      </c>
      <c r="U917">
        <v>925</v>
      </c>
      <c r="V917">
        <v>261</v>
      </c>
      <c r="W917">
        <v>931</v>
      </c>
      <c r="X917" t="s">
        <v>64</v>
      </c>
      <c r="Z917" t="s">
        <v>65</v>
      </c>
      <c r="AB917">
        <v>1</v>
      </c>
      <c r="AC917">
        <v>6</v>
      </c>
      <c r="AD917">
        <v>1</v>
      </c>
      <c r="AF917">
        <v>100708</v>
      </c>
      <c r="AG917" t="s">
        <v>122</v>
      </c>
      <c r="AJ917">
        <v>928</v>
      </c>
      <c r="AK917" t="s">
        <v>12</v>
      </c>
      <c r="AP917" t="s">
        <v>2792</v>
      </c>
      <c r="AQ917" t="s">
        <v>6563</v>
      </c>
      <c r="AR917" t="s">
        <v>6564</v>
      </c>
      <c r="AS917" t="s">
        <v>6489</v>
      </c>
      <c r="AT917" t="s">
        <v>17</v>
      </c>
      <c r="AU917" t="s">
        <v>5945</v>
      </c>
      <c r="AV917" t="s">
        <v>6565</v>
      </c>
      <c r="AW917" s="1" t="s">
        <v>6566</v>
      </c>
      <c r="AX917" t="s">
        <v>21</v>
      </c>
    </row>
    <row r="918" spans="2:50" ht="12.75">
      <c r="B918" t="s">
        <v>6567</v>
      </c>
      <c r="D918" t="s">
        <v>6568</v>
      </c>
      <c r="E918" s="1" t="s">
        <v>6569</v>
      </c>
      <c r="F918" s="1" t="s">
        <v>6569</v>
      </c>
      <c r="G918" t="s">
        <v>5932</v>
      </c>
      <c r="J918" t="s">
        <v>5933</v>
      </c>
      <c r="K918">
        <v>734</v>
      </c>
      <c r="N918" t="s">
        <v>6570</v>
      </c>
      <c r="O918">
        <v>2001</v>
      </c>
      <c r="Q918" s="1" t="s">
        <v>6053</v>
      </c>
      <c r="R918">
        <v>734</v>
      </c>
      <c r="U918">
        <v>984</v>
      </c>
      <c r="V918">
        <v>261</v>
      </c>
      <c r="W918">
        <v>932</v>
      </c>
      <c r="X918" t="s">
        <v>64</v>
      </c>
      <c r="Z918" t="s">
        <v>65</v>
      </c>
      <c r="AB918">
        <v>1</v>
      </c>
      <c r="AC918">
        <v>6</v>
      </c>
      <c r="AD918">
        <v>1</v>
      </c>
      <c r="AF918">
        <v>100708</v>
      </c>
      <c r="AG918" t="s">
        <v>122</v>
      </c>
      <c r="AJ918">
        <v>929</v>
      </c>
      <c r="AK918" t="s">
        <v>12</v>
      </c>
      <c r="AP918" t="s">
        <v>6571</v>
      </c>
      <c r="AQ918" t="s">
        <v>654</v>
      </c>
      <c r="AR918" t="s">
        <v>6572</v>
      </c>
      <c r="AS918" t="s">
        <v>6489</v>
      </c>
      <c r="AT918" t="s">
        <v>17</v>
      </c>
      <c r="AU918" t="s">
        <v>5945</v>
      </c>
      <c r="AV918" t="s">
        <v>6573</v>
      </c>
      <c r="AW918" s="1" t="s">
        <v>6574</v>
      </c>
      <c r="AX918" t="s">
        <v>21</v>
      </c>
    </row>
    <row r="919" spans="2:50" ht="12.75">
      <c r="B919" t="s">
        <v>5929</v>
      </c>
      <c r="D919" t="s">
        <v>6575</v>
      </c>
      <c r="E919">
        <v>20100000735</v>
      </c>
      <c r="F919" s="1" t="s">
        <v>6576</v>
      </c>
      <c r="G919" t="s">
        <v>5932</v>
      </c>
      <c r="J919" t="s">
        <v>5933</v>
      </c>
      <c r="K919">
        <v>735</v>
      </c>
      <c r="N919" t="s">
        <v>3430</v>
      </c>
      <c r="O919">
        <v>2001</v>
      </c>
      <c r="Q919" s="1" t="s">
        <v>6053</v>
      </c>
      <c r="R919">
        <v>735</v>
      </c>
      <c r="T919" t="s">
        <v>5935</v>
      </c>
      <c r="U919">
        <v>908</v>
      </c>
      <c r="V919">
        <v>261</v>
      </c>
      <c r="W919">
        <v>933</v>
      </c>
      <c r="X919" t="s">
        <v>64</v>
      </c>
      <c r="Z919" t="s">
        <v>65</v>
      </c>
      <c r="AB919">
        <v>1</v>
      </c>
      <c r="AC919">
        <v>7</v>
      </c>
      <c r="AD919">
        <v>1</v>
      </c>
      <c r="AF919">
        <v>100721</v>
      </c>
      <c r="AG919" t="s">
        <v>122</v>
      </c>
      <c r="AJ919">
        <v>930</v>
      </c>
      <c r="AK919" t="s">
        <v>12</v>
      </c>
      <c r="AO919">
        <v>50</v>
      </c>
      <c r="AP919" t="s">
        <v>2750</v>
      </c>
      <c r="AQ919" t="s">
        <v>283</v>
      </c>
      <c r="AR919" t="s">
        <v>5936</v>
      </c>
      <c r="AS919" t="s">
        <v>6577</v>
      </c>
      <c r="AT919" t="s">
        <v>17</v>
      </c>
      <c r="AU919" t="s">
        <v>295</v>
      </c>
      <c r="AV919" t="s">
        <v>6578</v>
      </c>
      <c r="AW919" s="1" t="s">
        <v>6579</v>
      </c>
      <c r="AX919" t="s">
        <v>21</v>
      </c>
    </row>
    <row r="920" spans="2:50" ht="12.75">
      <c r="B920" t="s">
        <v>3451</v>
      </c>
      <c r="D920" t="s">
        <v>6580</v>
      </c>
      <c r="E920">
        <v>20100000736</v>
      </c>
      <c r="F920" s="1" t="s">
        <v>6581</v>
      </c>
      <c r="G920" t="s">
        <v>5932</v>
      </c>
      <c r="J920" t="s">
        <v>5933</v>
      </c>
      <c r="K920">
        <v>736</v>
      </c>
      <c r="N920" s="1" t="s">
        <v>6582</v>
      </c>
      <c r="O920">
        <v>2001</v>
      </c>
      <c r="Q920" s="1" t="s">
        <v>6053</v>
      </c>
      <c r="R920">
        <v>736</v>
      </c>
      <c r="U920">
        <v>413</v>
      </c>
      <c r="V920">
        <v>261</v>
      </c>
      <c r="W920">
        <v>934</v>
      </c>
      <c r="X920" t="s">
        <v>64</v>
      </c>
      <c r="Z920" t="s">
        <v>65</v>
      </c>
      <c r="AB920">
        <v>1</v>
      </c>
      <c r="AC920">
        <v>6</v>
      </c>
      <c r="AD920">
        <v>1</v>
      </c>
      <c r="AF920">
        <v>100719</v>
      </c>
      <c r="AG920" t="s">
        <v>122</v>
      </c>
      <c r="AJ920">
        <v>931</v>
      </c>
      <c r="AK920" t="s">
        <v>12</v>
      </c>
      <c r="AP920" t="s">
        <v>3458</v>
      </c>
      <c r="AQ920" t="s">
        <v>363</v>
      </c>
      <c r="AR920" t="s">
        <v>6583</v>
      </c>
      <c r="AS920" t="s">
        <v>6578</v>
      </c>
      <c r="AT920" t="s">
        <v>17</v>
      </c>
      <c r="AU920" t="s">
        <v>5945</v>
      </c>
      <c r="AV920" t="s">
        <v>6584</v>
      </c>
      <c r="AW920" s="1" t="s">
        <v>6585</v>
      </c>
      <c r="AX920" t="s">
        <v>21</v>
      </c>
    </row>
    <row r="921" spans="2:50" ht="12.75">
      <c r="B921" t="s">
        <v>6586</v>
      </c>
      <c r="D921" t="s">
        <v>6587</v>
      </c>
      <c r="E921" s="1" t="s">
        <v>6588</v>
      </c>
      <c r="F921" s="1" t="s">
        <v>6588</v>
      </c>
      <c r="G921" t="s">
        <v>5932</v>
      </c>
      <c r="J921" t="s">
        <v>5933</v>
      </c>
      <c r="K921">
        <v>737</v>
      </c>
      <c r="N921" t="s">
        <v>6589</v>
      </c>
      <c r="O921">
        <v>2001</v>
      </c>
      <c r="Q921" s="1" t="s">
        <v>6053</v>
      </c>
      <c r="R921">
        <v>737</v>
      </c>
      <c r="U921">
        <v>620</v>
      </c>
      <c r="V921">
        <v>261</v>
      </c>
      <c r="W921">
        <v>935</v>
      </c>
      <c r="X921" t="s">
        <v>64</v>
      </c>
      <c r="Z921" t="s">
        <v>65</v>
      </c>
      <c r="AB921">
        <v>1</v>
      </c>
      <c r="AC921">
        <v>6</v>
      </c>
      <c r="AD921">
        <v>1</v>
      </c>
      <c r="AF921">
        <v>100708</v>
      </c>
      <c r="AG921" t="s">
        <v>122</v>
      </c>
      <c r="AJ921">
        <v>932</v>
      </c>
      <c r="AK921" t="s">
        <v>12</v>
      </c>
      <c r="AP921" t="s">
        <v>2395</v>
      </c>
      <c r="AQ921" t="s">
        <v>6590</v>
      </c>
      <c r="AR921" t="s">
        <v>6591</v>
      </c>
      <c r="AS921" t="s">
        <v>6578</v>
      </c>
      <c r="AT921" t="s">
        <v>17</v>
      </c>
      <c r="AU921" t="s">
        <v>5945</v>
      </c>
      <c r="AV921" t="s">
        <v>6592</v>
      </c>
      <c r="AW921" s="1" t="s">
        <v>6593</v>
      </c>
      <c r="AX921" t="s">
        <v>21</v>
      </c>
    </row>
    <row r="922" spans="2:50" ht="12.75">
      <c r="B922" t="s">
        <v>6594</v>
      </c>
      <c r="D922" t="s">
        <v>6595</v>
      </c>
      <c r="E922" s="1" t="s">
        <v>6596</v>
      </c>
      <c r="F922" s="1" t="s">
        <v>6596</v>
      </c>
      <c r="G922" t="s">
        <v>5932</v>
      </c>
      <c r="J922" t="s">
        <v>5933</v>
      </c>
      <c r="K922">
        <v>738</v>
      </c>
      <c r="N922" t="s">
        <v>6597</v>
      </c>
      <c r="O922">
        <v>2001</v>
      </c>
      <c r="Q922" s="1" t="s">
        <v>6053</v>
      </c>
      <c r="R922">
        <v>738</v>
      </c>
      <c r="U922">
        <v>985</v>
      </c>
      <c r="V922">
        <v>261</v>
      </c>
      <c r="W922">
        <v>936</v>
      </c>
      <c r="X922" t="s">
        <v>64</v>
      </c>
      <c r="Z922" t="s">
        <v>65</v>
      </c>
      <c r="AB922">
        <v>1</v>
      </c>
      <c r="AC922">
        <v>6</v>
      </c>
      <c r="AD922">
        <v>1</v>
      </c>
      <c r="AF922">
        <v>100708</v>
      </c>
      <c r="AG922" t="s">
        <v>122</v>
      </c>
      <c r="AJ922">
        <v>933</v>
      </c>
      <c r="AK922" t="s">
        <v>12</v>
      </c>
      <c r="AP922" t="s">
        <v>6395</v>
      </c>
      <c r="AQ922" t="s">
        <v>6598</v>
      </c>
      <c r="AR922" t="s">
        <v>6599</v>
      </c>
      <c r="AS922" t="s">
        <v>6578</v>
      </c>
      <c r="AT922" t="s">
        <v>17</v>
      </c>
      <c r="AU922" t="s">
        <v>5945</v>
      </c>
      <c r="AV922" t="s">
        <v>6600</v>
      </c>
      <c r="AW922" s="1" t="s">
        <v>6601</v>
      </c>
      <c r="AX922" t="s">
        <v>21</v>
      </c>
    </row>
    <row r="923" spans="2:50" ht="12.75">
      <c r="B923" t="s">
        <v>6602</v>
      </c>
      <c r="D923" t="s">
        <v>6603</v>
      </c>
      <c r="E923" s="1" t="s">
        <v>6604</v>
      </c>
      <c r="F923" s="1" t="s">
        <v>6604</v>
      </c>
      <c r="G923" t="s">
        <v>5932</v>
      </c>
      <c r="J923" t="s">
        <v>5933</v>
      </c>
      <c r="K923">
        <v>739</v>
      </c>
      <c r="N923" t="s">
        <v>6074</v>
      </c>
      <c r="O923">
        <v>2001</v>
      </c>
      <c r="Q923" s="1" t="s">
        <v>6053</v>
      </c>
      <c r="R923">
        <v>739</v>
      </c>
      <c r="U923">
        <v>986</v>
      </c>
      <c r="V923">
        <v>261</v>
      </c>
      <c r="W923">
        <v>937</v>
      </c>
      <c r="X923" t="s">
        <v>64</v>
      </c>
      <c r="Z923" t="s">
        <v>65</v>
      </c>
      <c r="AB923">
        <v>1</v>
      </c>
      <c r="AC923">
        <v>6</v>
      </c>
      <c r="AD923">
        <v>1</v>
      </c>
      <c r="AF923">
        <v>100708</v>
      </c>
      <c r="AG923" t="s">
        <v>122</v>
      </c>
      <c r="AJ923">
        <v>934</v>
      </c>
      <c r="AK923" t="s">
        <v>12</v>
      </c>
      <c r="AP923" t="s">
        <v>2360</v>
      </c>
      <c r="AQ923" t="s">
        <v>1729</v>
      </c>
      <c r="AR923" t="s">
        <v>6605</v>
      </c>
      <c r="AS923" t="s">
        <v>6578</v>
      </c>
      <c r="AT923" t="s">
        <v>17</v>
      </c>
      <c r="AU923" t="s">
        <v>5945</v>
      </c>
      <c r="AV923" t="s">
        <v>6606</v>
      </c>
      <c r="AW923" s="1" t="s">
        <v>6607</v>
      </c>
      <c r="AX923" t="s">
        <v>21</v>
      </c>
    </row>
    <row r="924" spans="2:50" ht="12.75">
      <c r="B924" t="s">
        <v>6608</v>
      </c>
      <c r="D924" t="s">
        <v>6609</v>
      </c>
      <c r="E924" s="1" t="s">
        <v>6610</v>
      </c>
      <c r="F924" s="1" t="s">
        <v>6610</v>
      </c>
      <c r="G924" t="s">
        <v>5932</v>
      </c>
      <c r="J924" t="s">
        <v>5933</v>
      </c>
      <c r="K924">
        <v>740</v>
      </c>
      <c r="N924" t="s">
        <v>6611</v>
      </c>
      <c r="O924">
        <v>2001</v>
      </c>
      <c r="Q924" s="1" t="s">
        <v>6053</v>
      </c>
      <c r="R924">
        <v>740</v>
      </c>
      <c r="U924">
        <v>988</v>
      </c>
      <c r="V924">
        <v>261</v>
      </c>
      <c r="W924">
        <v>938</v>
      </c>
      <c r="X924" t="s">
        <v>64</v>
      </c>
      <c r="Z924" t="s">
        <v>65</v>
      </c>
      <c r="AB924">
        <v>1</v>
      </c>
      <c r="AC924">
        <v>6</v>
      </c>
      <c r="AD924">
        <v>1</v>
      </c>
      <c r="AF924">
        <v>100708</v>
      </c>
      <c r="AG924" t="s">
        <v>122</v>
      </c>
      <c r="AJ924">
        <v>935</v>
      </c>
      <c r="AK924" t="s">
        <v>12</v>
      </c>
      <c r="AP924" t="s">
        <v>6612</v>
      </c>
      <c r="AQ924" t="s">
        <v>2271</v>
      </c>
      <c r="AR924" t="s">
        <v>6613</v>
      </c>
      <c r="AS924" t="s">
        <v>6578</v>
      </c>
      <c r="AT924" t="s">
        <v>17</v>
      </c>
      <c r="AU924" t="s">
        <v>5945</v>
      </c>
      <c r="AV924" t="s">
        <v>6614</v>
      </c>
      <c r="AW924" s="1" t="s">
        <v>6615</v>
      </c>
      <c r="AX924" t="s">
        <v>21</v>
      </c>
    </row>
    <row r="925" spans="2:50" ht="12.75">
      <c r="B925" t="s">
        <v>6616</v>
      </c>
      <c r="D925" t="s">
        <v>6617</v>
      </c>
      <c r="E925">
        <v>20100000741</v>
      </c>
      <c r="F925" s="1" t="s">
        <v>6618</v>
      </c>
      <c r="G925" t="s">
        <v>5932</v>
      </c>
      <c r="J925" t="s">
        <v>5933</v>
      </c>
      <c r="K925">
        <v>741</v>
      </c>
      <c r="N925" t="s">
        <v>6619</v>
      </c>
      <c r="O925">
        <v>2001</v>
      </c>
      <c r="Q925" s="1" t="s">
        <v>6053</v>
      </c>
      <c r="R925">
        <v>741</v>
      </c>
      <c r="U925">
        <v>1017</v>
      </c>
      <c r="V925">
        <v>261</v>
      </c>
      <c r="W925">
        <v>939</v>
      </c>
      <c r="X925" t="s">
        <v>64</v>
      </c>
      <c r="Z925" t="s">
        <v>65</v>
      </c>
      <c r="AB925">
        <v>1</v>
      </c>
      <c r="AC925">
        <v>6</v>
      </c>
      <c r="AD925">
        <v>1</v>
      </c>
      <c r="AF925">
        <v>100719</v>
      </c>
      <c r="AG925" t="s">
        <v>122</v>
      </c>
      <c r="AJ925">
        <v>936</v>
      </c>
      <c r="AK925" t="s">
        <v>12</v>
      </c>
      <c r="AP925" t="s">
        <v>6620</v>
      </c>
      <c r="AQ925" t="s">
        <v>6445</v>
      </c>
      <c r="AR925" t="s">
        <v>6621</v>
      </c>
      <c r="AS925" t="s">
        <v>6622</v>
      </c>
      <c r="AT925" t="s">
        <v>17</v>
      </c>
      <c r="AU925" t="s">
        <v>5945</v>
      </c>
      <c r="AV925" t="s">
        <v>6623</v>
      </c>
      <c r="AW925" s="1" t="s">
        <v>6624</v>
      </c>
      <c r="AX925" t="s">
        <v>21</v>
      </c>
    </row>
    <row r="926" spans="2:50" ht="12.75">
      <c r="B926" t="s">
        <v>6625</v>
      </c>
      <c r="D926" t="s">
        <v>6626</v>
      </c>
      <c r="E926" s="1" t="s">
        <v>6627</v>
      </c>
      <c r="F926" s="1" t="s">
        <v>6627</v>
      </c>
      <c r="G926" t="s">
        <v>5932</v>
      </c>
      <c r="J926" t="s">
        <v>5933</v>
      </c>
      <c r="K926">
        <v>742</v>
      </c>
      <c r="N926" t="s">
        <v>6628</v>
      </c>
      <c r="O926">
        <v>2001</v>
      </c>
      <c r="Q926" s="1" t="s">
        <v>6053</v>
      </c>
      <c r="R926">
        <v>742</v>
      </c>
      <c r="U926">
        <v>990</v>
      </c>
      <c r="V926">
        <v>261</v>
      </c>
      <c r="W926">
        <v>940</v>
      </c>
      <c r="X926" t="s">
        <v>64</v>
      </c>
      <c r="Z926" t="s">
        <v>65</v>
      </c>
      <c r="AB926">
        <v>1</v>
      </c>
      <c r="AC926">
        <v>6</v>
      </c>
      <c r="AD926">
        <v>1</v>
      </c>
      <c r="AF926">
        <v>100708</v>
      </c>
      <c r="AG926" t="s">
        <v>122</v>
      </c>
      <c r="AJ926">
        <v>937</v>
      </c>
      <c r="AK926" t="s">
        <v>12</v>
      </c>
      <c r="AP926" t="s">
        <v>6395</v>
      </c>
      <c r="AQ926" t="s">
        <v>6629</v>
      </c>
      <c r="AR926" t="s">
        <v>6630</v>
      </c>
      <c r="AS926" t="s">
        <v>6578</v>
      </c>
      <c r="AT926" t="s">
        <v>17</v>
      </c>
      <c r="AU926" t="s">
        <v>5945</v>
      </c>
      <c r="AV926" t="s">
        <v>6631</v>
      </c>
      <c r="AW926" s="1" t="s">
        <v>6632</v>
      </c>
      <c r="AX926" t="s">
        <v>21</v>
      </c>
    </row>
    <row r="927" spans="2:50" ht="12.75">
      <c r="B927" t="s">
        <v>6633</v>
      </c>
      <c r="D927" t="s">
        <v>6634</v>
      </c>
      <c r="E927" s="1" t="s">
        <v>6635</v>
      </c>
      <c r="F927" s="1" t="s">
        <v>6635</v>
      </c>
      <c r="G927" t="s">
        <v>5932</v>
      </c>
      <c r="J927" t="s">
        <v>5933</v>
      </c>
      <c r="K927">
        <v>743</v>
      </c>
      <c r="N927" t="s">
        <v>6636</v>
      </c>
      <c r="O927">
        <v>2001</v>
      </c>
      <c r="Q927" s="1" t="s">
        <v>6053</v>
      </c>
      <c r="R927">
        <v>743</v>
      </c>
      <c r="U927">
        <v>991</v>
      </c>
      <c r="V927">
        <v>261</v>
      </c>
      <c r="W927">
        <v>941</v>
      </c>
      <c r="X927" t="s">
        <v>64</v>
      </c>
      <c r="Z927" t="s">
        <v>65</v>
      </c>
      <c r="AB927">
        <v>1</v>
      </c>
      <c r="AC927">
        <v>6</v>
      </c>
      <c r="AD927">
        <v>1</v>
      </c>
      <c r="AF927">
        <v>100708</v>
      </c>
      <c r="AG927" t="s">
        <v>122</v>
      </c>
      <c r="AJ927">
        <v>938</v>
      </c>
      <c r="AK927" t="s">
        <v>12</v>
      </c>
      <c r="AP927" t="s">
        <v>6637</v>
      </c>
      <c r="AQ927" t="s">
        <v>4055</v>
      </c>
      <c r="AR927" t="s">
        <v>6638</v>
      </c>
      <c r="AS927" t="s">
        <v>6578</v>
      </c>
      <c r="AT927" t="s">
        <v>17</v>
      </c>
      <c r="AU927" t="s">
        <v>5945</v>
      </c>
      <c r="AV927" t="s">
        <v>6639</v>
      </c>
      <c r="AW927" s="1" t="s">
        <v>6640</v>
      </c>
      <c r="AX927" t="s">
        <v>21</v>
      </c>
    </row>
    <row r="928" spans="2:50" ht="12.75">
      <c r="B928" t="s">
        <v>6641</v>
      </c>
      <c r="D928" t="s">
        <v>6642</v>
      </c>
      <c r="E928" s="1" t="s">
        <v>6643</v>
      </c>
      <c r="F928" s="1" t="s">
        <v>6643</v>
      </c>
      <c r="G928" t="s">
        <v>5932</v>
      </c>
      <c r="J928" t="s">
        <v>5933</v>
      </c>
      <c r="K928">
        <v>744</v>
      </c>
      <c r="N928" t="s">
        <v>6644</v>
      </c>
      <c r="O928">
        <v>2001</v>
      </c>
      <c r="Q928" s="1" t="s">
        <v>6053</v>
      </c>
      <c r="R928">
        <v>744</v>
      </c>
      <c r="U928">
        <v>992</v>
      </c>
      <c r="V928">
        <v>261</v>
      </c>
      <c r="W928">
        <v>942</v>
      </c>
      <c r="X928" t="s">
        <v>64</v>
      </c>
      <c r="Z928" t="s">
        <v>65</v>
      </c>
      <c r="AB928">
        <v>1</v>
      </c>
      <c r="AC928">
        <v>6</v>
      </c>
      <c r="AD928">
        <v>1</v>
      </c>
      <c r="AF928">
        <v>100708</v>
      </c>
      <c r="AG928" t="s">
        <v>122</v>
      </c>
      <c r="AJ928">
        <v>939</v>
      </c>
      <c r="AK928" t="s">
        <v>12</v>
      </c>
      <c r="AP928" t="s">
        <v>348</v>
      </c>
      <c r="AQ928" t="s">
        <v>6117</v>
      </c>
      <c r="AR928" t="s">
        <v>6645</v>
      </c>
      <c r="AS928" t="s">
        <v>6578</v>
      </c>
      <c r="AT928" t="s">
        <v>17</v>
      </c>
      <c r="AU928" t="s">
        <v>5945</v>
      </c>
      <c r="AV928" t="s">
        <v>6646</v>
      </c>
      <c r="AW928" s="1" t="s">
        <v>6647</v>
      </c>
      <c r="AX928" t="s">
        <v>21</v>
      </c>
    </row>
    <row r="929" spans="2:50" ht="12.75">
      <c r="B929" t="s">
        <v>1602</v>
      </c>
      <c r="D929" t="s">
        <v>6648</v>
      </c>
      <c r="E929" s="1" t="s">
        <v>6649</v>
      </c>
      <c r="F929" s="1" t="s">
        <v>6649</v>
      </c>
      <c r="G929" t="s">
        <v>5932</v>
      </c>
      <c r="J929" t="s">
        <v>5933</v>
      </c>
      <c r="K929">
        <v>745</v>
      </c>
      <c r="N929" t="s">
        <v>6650</v>
      </c>
      <c r="O929">
        <v>2001</v>
      </c>
      <c r="Q929" s="1" t="s">
        <v>6053</v>
      </c>
      <c r="R929">
        <v>745</v>
      </c>
      <c r="U929">
        <v>994</v>
      </c>
      <c r="V929">
        <v>261</v>
      </c>
      <c r="W929">
        <v>943</v>
      </c>
      <c r="X929" t="s">
        <v>64</v>
      </c>
      <c r="Z929" t="s">
        <v>65</v>
      </c>
      <c r="AB929">
        <v>1</v>
      </c>
      <c r="AC929">
        <v>6</v>
      </c>
      <c r="AD929">
        <v>1</v>
      </c>
      <c r="AF929">
        <v>100708</v>
      </c>
      <c r="AG929" t="s">
        <v>122</v>
      </c>
      <c r="AJ929">
        <v>940</v>
      </c>
      <c r="AK929" t="s">
        <v>12</v>
      </c>
      <c r="AP929" t="s">
        <v>6651</v>
      </c>
      <c r="AQ929" t="s">
        <v>654</v>
      </c>
      <c r="AR929" t="s">
        <v>6652</v>
      </c>
      <c r="AS929" t="s">
        <v>6653</v>
      </c>
      <c r="AT929" t="s">
        <v>17</v>
      </c>
      <c r="AU929" t="s">
        <v>5945</v>
      </c>
      <c r="AV929" t="s">
        <v>6654</v>
      </c>
      <c r="AW929" s="1" t="s">
        <v>6655</v>
      </c>
      <c r="AX929" t="s">
        <v>21</v>
      </c>
    </row>
    <row r="930" spans="2:50" ht="12.75">
      <c r="B930" t="s">
        <v>6656</v>
      </c>
      <c r="D930" t="s">
        <v>6657</v>
      </c>
      <c r="E930" s="1" t="s">
        <v>6658</v>
      </c>
      <c r="F930" s="1" t="s">
        <v>6658</v>
      </c>
      <c r="G930" t="s">
        <v>5932</v>
      </c>
      <c r="J930" t="s">
        <v>5933</v>
      </c>
      <c r="K930">
        <v>746</v>
      </c>
      <c r="N930" t="s">
        <v>6659</v>
      </c>
      <c r="O930">
        <v>2001</v>
      </c>
      <c r="Q930" s="1" t="s">
        <v>6053</v>
      </c>
      <c r="R930">
        <v>746</v>
      </c>
      <c r="U930">
        <v>995</v>
      </c>
      <c r="V930">
        <v>261</v>
      </c>
      <c r="W930">
        <v>944</v>
      </c>
      <c r="X930" t="s">
        <v>64</v>
      </c>
      <c r="Z930" t="s">
        <v>65</v>
      </c>
      <c r="AB930">
        <v>1</v>
      </c>
      <c r="AC930">
        <v>6</v>
      </c>
      <c r="AD930">
        <v>1</v>
      </c>
      <c r="AF930">
        <v>100708</v>
      </c>
      <c r="AG930" t="s">
        <v>122</v>
      </c>
      <c r="AJ930">
        <v>941</v>
      </c>
      <c r="AK930" t="s">
        <v>12</v>
      </c>
      <c r="AP930" t="s">
        <v>1594</v>
      </c>
      <c r="AQ930" t="s">
        <v>99</v>
      </c>
      <c r="AR930" t="s">
        <v>6660</v>
      </c>
      <c r="AS930" t="s">
        <v>6578</v>
      </c>
      <c r="AT930" t="s">
        <v>17</v>
      </c>
      <c r="AU930" t="s">
        <v>5945</v>
      </c>
      <c r="AV930" t="s">
        <v>6661</v>
      </c>
      <c r="AW930" s="1" t="s">
        <v>6662</v>
      </c>
      <c r="AX930" t="s">
        <v>21</v>
      </c>
    </row>
    <row r="931" spans="2:50" ht="12.75">
      <c r="B931" t="s">
        <v>6663</v>
      </c>
      <c r="D931" t="s">
        <v>6664</v>
      </c>
      <c r="E931" s="1" t="s">
        <v>6665</v>
      </c>
      <c r="F931" s="1" t="s">
        <v>6665</v>
      </c>
      <c r="G931" t="s">
        <v>5932</v>
      </c>
      <c r="J931" t="s">
        <v>5933</v>
      </c>
      <c r="K931">
        <v>747</v>
      </c>
      <c r="N931" t="s">
        <v>6666</v>
      </c>
      <c r="O931">
        <v>2001</v>
      </c>
      <c r="Q931" s="1" t="s">
        <v>6053</v>
      </c>
      <c r="R931">
        <v>747</v>
      </c>
      <c r="U931">
        <v>996</v>
      </c>
      <c r="V931">
        <v>261</v>
      </c>
      <c r="W931">
        <v>945</v>
      </c>
      <c r="X931" t="s">
        <v>64</v>
      </c>
      <c r="Z931" t="s">
        <v>65</v>
      </c>
      <c r="AB931">
        <v>1</v>
      </c>
      <c r="AC931">
        <v>6</v>
      </c>
      <c r="AD931">
        <v>1</v>
      </c>
      <c r="AF931">
        <v>100708</v>
      </c>
      <c r="AG931" t="s">
        <v>122</v>
      </c>
      <c r="AJ931">
        <v>942</v>
      </c>
      <c r="AK931" t="s">
        <v>12</v>
      </c>
      <c r="AP931" t="s">
        <v>1378</v>
      </c>
      <c r="AQ931" t="s">
        <v>1779</v>
      </c>
      <c r="AR931" t="s">
        <v>6667</v>
      </c>
      <c r="AS931" t="s">
        <v>6578</v>
      </c>
      <c r="AT931" t="s">
        <v>17</v>
      </c>
      <c r="AU931" t="s">
        <v>5945</v>
      </c>
      <c r="AV931" t="s">
        <v>6668</v>
      </c>
      <c r="AW931" s="1" t="s">
        <v>6669</v>
      </c>
      <c r="AX931" t="s">
        <v>21</v>
      </c>
    </row>
    <row r="932" spans="2:50" ht="12.75">
      <c r="B932" t="s">
        <v>6670</v>
      </c>
      <c r="D932" t="s">
        <v>6671</v>
      </c>
      <c r="E932" s="1" t="s">
        <v>6672</v>
      </c>
      <c r="F932" s="1" t="s">
        <v>6672</v>
      </c>
      <c r="G932" t="s">
        <v>5932</v>
      </c>
      <c r="J932" t="s">
        <v>5933</v>
      </c>
      <c r="K932">
        <v>748</v>
      </c>
      <c r="N932" t="s">
        <v>6673</v>
      </c>
      <c r="O932">
        <v>2001</v>
      </c>
      <c r="Q932" s="1" t="s">
        <v>6053</v>
      </c>
      <c r="R932">
        <v>748</v>
      </c>
      <c r="U932">
        <v>997</v>
      </c>
      <c r="V932">
        <v>261</v>
      </c>
      <c r="W932">
        <v>946</v>
      </c>
      <c r="X932" t="s">
        <v>64</v>
      </c>
      <c r="Z932" t="s">
        <v>65</v>
      </c>
      <c r="AB932">
        <v>1</v>
      </c>
      <c r="AC932">
        <v>6</v>
      </c>
      <c r="AD932">
        <v>1</v>
      </c>
      <c r="AF932">
        <v>100708</v>
      </c>
      <c r="AG932" t="s">
        <v>122</v>
      </c>
      <c r="AJ932">
        <v>943</v>
      </c>
      <c r="AK932" t="s">
        <v>12</v>
      </c>
      <c r="AP932" t="s">
        <v>6674</v>
      </c>
      <c r="AQ932" t="s">
        <v>654</v>
      </c>
      <c r="AR932" t="s">
        <v>6675</v>
      </c>
      <c r="AS932" t="s">
        <v>6578</v>
      </c>
      <c r="AT932" t="s">
        <v>17</v>
      </c>
      <c r="AU932" t="s">
        <v>5945</v>
      </c>
      <c r="AV932" t="s">
        <v>6676</v>
      </c>
      <c r="AW932" s="1" t="s">
        <v>6677</v>
      </c>
      <c r="AX932" t="s">
        <v>21</v>
      </c>
    </row>
    <row r="933" spans="2:50" ht="12.75">
      <c r="B933" t="s">
        <v>6641</v>
      </c>
      <c r="D933" t="s">
        <v>6678</v>
      </c>
      <c r="E933" s="1" t="s">
        <v>6679</v>
      </c>
      <c r="F933" s="1" t="s">
        <v>6679</v>
      </c>
      <c r="G933" t="s">
        <v>5932</v>
      </c>
      <c r="J933" t="s">
        <v>5933</v>
      </c>
      <c r="K933">
        <v>749</v>
      </c>
      <c r="N933" t="s">
        <v>6680</v>
      </c>
      <c r="O933">
        <v>2001</v>
      </c>
      <c r="Q933" s="1" t="s">
        <v>6053</v>
      </c>
      <c r="R933">
        <v>749</v>
      </c>
      <c r="U933">
        <v>992</v>
      </c>
      <c r="V933">
        <v>261</v>
      </c>
      <c r="W933">
        <v>947</v>
      </c>
      <c r="X933" t="s">
        <v>64</v>
      </c>
      <c r="Z933" t="s">
        <v>65</v>
      </c>
      <c r="AB933">
        <v>1</v>
      </c>
      <c r="AC933">
        <v>6</v>
      </c>
      <c r="AD933">
        <v>1</v>
      </c>
      <c r="AF933">
        <v>100708</v>
      </c>
      <c r="AG933" t="s">
        <v>122</v>
      </c>
      <c r="AJ933">
        <v>944</v>
      </c>
      <c r="AK933" t="s">
        <v>12</v>
      </c>
      <c r="AP933" t="s">
        <v>348</v>
      </c>
      <c r="AQ933" t="s">
        <v>6681</v>
      </c>
      <c r="AR933" t="s">
        <v>6682</v>
      </c>
      <c r="AS933" t="s">
        <v>6578</v>
      </c>
      <c r="AT933" t="s">
        <v>17</v>
      </c>
      <c r="AU933" t="s">
        <v>5945</v>
      </c>
      <c r="AV933" t="s">
        <v>6683</v>
      </c>
      <c r="AW933" s="1" t="s">
        <v>6684</v>
      </c>
      <c r="AX933" t="s">
        <v>21</v>
      </c>
    </row>
    <row r="934" spans="2:50" ht="12.75">
      <c r="B934" t="s">
        <v>5929</v>
      </c>
      <c r="D934" t="s">
        <v>6685</v>
      </c>
      <c r="E934">
        <v>20100000750</v>
      </c>
      <c r="F934" s="1" t="s">
        <v>6686</v>
      </c>
      <c r="G934" t="s">
        <v>5932</v>
      </c>
      <c r="J934" t="s">
        <v>5933</v>
      </c>
      <c r="K934">
        <v>750</v>
      </c>
      <c r="N934" t="s">
        <v>6687</v>
      </c>
      <c r="O934">
        <v>2002</v>
      </c>
      <c r="Q934" s="1" t="s">
        <v>6053</v>
      </c>
      <c r="R934">
        <v>750</v>
      </c>
      <c r="T934" t="s">
        <v>5935</v>
      </c>
      <c r="U934">
        <v>908</v>
      </c>
      <c r="V934">
        <v>261</v>
      </c>
      <c r="W934">
        <v>948</v>
      </c>
      <c r="X934" t="s">
        <v>64</v>
      </c>
      <c r="Z934" t="s">
        <v>65</v>
      </c>
      <c r="AB934">
        <v>1</v>
      </c>
      <c r="AC934">
        <v>7</v>
      </c>
      <c r="AD934">
        <v>1</v>
      </c>
      <c r="AF934">
        <v>100721</v>
      </c>
      <c r="AG934" t="s">
        <v>122</v>
      </c>
      <c r="AJ934">
        <v>945</v>
      </c>
      <c r="AK934" t="s">
        <v>12</v>
      </c>
      <c r="AO934">
        <v>50</v>
      </c>
      <c r="AP934" t="s">
        <v>2750</v>
      </c>
      <c r="AQ934" t="s">
        <v>283</v>
      </c>
      <c r="AR934" t="s">
        <v>5936</v>
      </c>
      <c r="AS934" t="s">
        <v>6688</v>
      </c>
      <c r="AT934" t="s">
        <v>17</v>
      </c>
      <c r="AU934" t="s">
        <v>295</v>
      </c>
      <c r="AV934" t="s">
        <v>6689</v>
      </c>
      <c r="AW934" s="1" t="s">
        <v>6690</v>
      </c>
      <c r="AX934" t="s">
        <v>21</v>
      </c>
    </row>
    <row r="935" spans="2:50" ht="12.75">
      <c r="B935" t="s">
        <v>6691</v>
      </c>
      <c r="D935" t="s">
        <v>6692</v>
      </c>
      <c r="E935" s="1" t="s">
        <v>6693</v>
      </c>
      <c r="F935" s="1" t="s">
        <v>6693</v>
      </c>
      <c r="G935" t="s">
        <v>5932</v>
      </c>
      <c r="J935" t="s">
        <v>5933</v>
      </c>
      <c r="K935">
        <v>751</v>
      </c>
      <c r="N935" s="1" t="s">
        <v>6694</v>
      </c>
      <c r="O935">
        <v>2002</v>
      </c>
      <c r="Q935" s="1" t="s">
        <v>6053</v>
      </c>
      <c r="R935">
        <v>751</v>
      </c>
      <c r="U935">
        <v>998</v>
      </c>
      <c r="V935">
        <v>261</v>
      </c>
      <c r="W935">
        <v>949</v>
      </c>
      <c r="X935" t="s">
        <v>64</v>
      </c>
      <c r="Z935" t="s">
        <v>65</v>
      </c>
      <c r="AB935">
        <v>1</v>
      </c>
      <c r="AC935">
        <v>6</v>
      </c>
      <c r="AD935">
        <v>1</v>
      </c>
      <c r="AF935">
        <v>100708</v>
      </c>
      <c r="AG935" t="s">
        <v>122</v>
      </c>
      <c r="AJ935">
        <v>946</v>
      </c>
      <c r="AK935" t="s">
        <v>12</v>
      </c>
      <c r="AP935" t="s">
        <v>788</v>
      </c>
      <c r="AQ935" t="s">
        <v>6695</v>
      </c>
      <c r="AR935" t="s">
        <v>6696</v>
      </c>
      <c r="AS935" t="s">
        <v>6689</v>
      </c>
      <c r="AT935" t="s">
        <v>17</v>
      </c>
      <c r="AU935" t="s">
        <v>5945</v>
      </c>
      <c r="AV935" t="s">
        <v>6697</v>
      </c>
      <c r="AW935" s="1" t="s">
        <v>6698</v>
      </c>
      <c r="AX935" t="s">
        <v>21</v>
      </c>
    </row>
    <row r="936" spans="2:50" ht="12.75">
      <c r="B936" t="s">
        <v>6699</v>
      </c>
      <c r="D936" t="s">
        <v>6700</v>
      </c>
      <c r="E936" s="1" t="s">
        <v>6701</v>
      </c>
      <c r="F936" s="1" t="s">
        <v>6701</v>
      </c>
      <c r="G936" t="s">
        <v>5932</v>
      </c>
      <c r="J936" t="s">
        <v>5933</v>
      </c>
      <c r="K936">
        <v>752</v>
      </c>
      <c r="N936" t="s">
        <v>6702</v>
      </c>
      <c r="O936">
        <v>2002</v>
      </c>
      <c r="Q936" s="1" t="s">
        <v>6053</v>
      </c>
      <c r="R936">
        <v>752</v>
      </c>
      <c r="U936">
        <v>999</v>
      </c>
      <c r="V936">
        <v>261</v>
      </c>
      <c r="W936">
        <v>950</v>
      </c>
      <c r="X936" t="s">
        <v>64</v>
      </c>
      <c r="Z936" t="s">
        <v>65</v>
      </c>
      <c r="AB936">
        <v>1</v>
      </c>
      <c r="AC936">
        <v>6</v>
      </c>
      <c r="AD936">
        <v>1</v>
      </c>
      <c r="AF936">
        <v>100708</v>
      </c>
      <c r="AG936" t="s">
        <v>122</v>
      </c>
      <c r="AJ936">
        <v>947</v>
      </c>
      <c r="AK936" t="s">
        <v>12</v>
      </c>
      <c r="AP936" t="s">
        <v>953</v>
      </c>
      <c r="AQ936" t="s">
        <v>5672</v>
      </c>
      <c r="AR936" t="s">
        <v>6703</v>
      </c>
      <c r="AS936" t="s">
        <v>6689</v>
      </c>
      <c r="AT936" t="s">
        <v>17</v>
      </c>
      <c r="AU936" t="s">
        <v>5945</v>
      </c>
      <c r="AV936" t="s">
        <v>6704</v>
      </c>
      <c r="AW936" s="1" t="s">
        <v>6705</v>
      </c>
      <c r="AX936" t="s">
        <v>21</v>
      </c>
    </row>
    <row r="937" spans="2:50" ht="12.75">
      <c r="B937" t="s">
        <v>6706</v>
      </c>
      <c r="D937" t="s">
        <v>6707</v>
      </c>
      <c r="E937" s="1" t="s">
        <v>6708</v>
      </c>
      <c r="F937" s="1" t="s">
        <v>6708</v>
      </c>
      <c r="G937" t="s">
        <v>5932</v>
      </c>
      <c r="J937" t="s">
        <v>5933</v>
      </c>
      <c r="K937">
        <v>753</v>
      </c>
      <c r="N937" t="s">
        <v>6709</v>
      </c>
      <c r="O937">
        <v>2002</v>
      </c>
      <c r="Q937" s="1" t="s">
        <v>6053</v>
      </c>
      <c r="R937">
        <v>753</v>
      </c>
      <c r="U937">
        <v>1000</v>
      </c>
      <c r="V937">
        <v>261</v>
      </c>
      <c r="W937">
        <v>951</v>
      </c>
      <c r="X937" t="s">
        <v>64</v>
      </c>
      <c r="Z937" t="s">
        <v>65</v>
      </c>
      <c r="AB937">
        <v>1</v>
      </c>
      <c r="AC937">
        <v>3</v>
      </c>
      <c r="AD937">
        <v>1</v>
      </c>
      <c r="AF937">
        <v>100708</v>
      </c>
      <c r="AG937" t="s">
        <v>122</v>
      </c>
      <c r="AJ937">
        <v>948</v>
      </c>
      <c r="AK937" t="s">
        <v>12</v>
      </c>
      <c r="AP937" t="s">
        <v>6710</v>
      </c>
      <c r="AQ937" t="s">
        <v>1555</v>
      </c>
      <c r="AR937" t="s">
        <v>6711</v>
      </c>
      <c r="AS937" t="s">
        <v>6689</v>
      </c>
      <c r="AT937" t="s">
        <v>17</v>
      </c>
      <c r="AU937" t="s">
        <v>6712</v>
      </c>
      <c r="AV937" t="s">
        <v>6713</v>
      </c>
      <c r="AW937" s="1" t="s">
        <v>6714</v>
      </c>
      <c r="AX937" t="s">
        <v>21</v>
      </c>
    </row>
    <row r="938" spans="2:50" ht="12.75">
      <c r="B938" t="s">
        <v>6715</v>
      </c>
      <c r="D938" t="s">
        <v>6716</v>
      </c>
      <c r="E938" s="1" t="s">
        <v>6717</v>
      </c>
      <c r="F938" s="1" t="s">
        <v>6717</v>
      </c>
      <c r="G938" t="s">
        <v>5932</v>
      </c>
      <c r="J938" t="s">
        <v>5933</v>
      </c>
      <c r="K938">
        <v>754</v>
      </c>
      <c r="N938" t="s">
        <v>6611</v>
      </c>
      <c r="O938">
        <v>2002</v>
      </c>
      <c r="Q938" s="1" t="s">
        <v>6053</v>
      </c>
      <c r="R938">
        <v>754</v>
      </c>
      <c r="U938">
        <v>1001</v>
      </c>
      <c r="V938">
        <v>261</v>
      </c>
      <c r="W938">
        <v>952</v>
      </c>
      <c r="X938" t="s">
        <v>64</v>
      </c>
      <c r="Z938" t="s">
        <v>65</v>
      </c>
      <c r="AB938">
        <v>1</v>
      </c>
      <c r="AC938">
        <v>6</v>
      </c>
      <c r="AD938">
        <v>1</v>
      </c>
      <c r="AF938">
        <v>100708</v>
      </c>
      <c r="AG938" t="s">
        <v>122</v>
      </c>
      <c r="AJ938">
        <v>949</v>
      </c>
      <c r="AK938" t="s">
        <v>12</v>
      </c>
      <c r="AP938" t="s">
        <v>788</v>
      </c>
      <c r="AQ938" t="s">
        <v>4131</v>
      </c>
      <c r="AR938" t="s">
        <v>6718</v>
      </c>
      <c r="AS938" t="s">
        <v>6689</v>
      </c>
      <c r="AT938" t="s">
        <v>17</v>
      </c>
      <c r="AU938" t="s">
        <v>5945</v>
      </c>
      <c r="AV938" t="s">
        <v>6719</v>
      </c>
      <c r="AW938" s="1" t="s">
        <v>6720</v>
      </c>
      <c r="AX938" t="s">
        <v>21</v>
      </c>
    </row>
    <row r="939" spans="2:50" ht="12.75">
      <c r="B939" t="s">
        <v>6721</v>
      </c>
      <c r="D939" t="s">
        <v>6722</v>
      </c>
      <c r="E939" s="1" t="s">
        <v>6723</v>
      </c>
      <c r="F939" s="1" t="s">
        <v>6723</v>
      </c>
      <c r="G939" t="s">
        <v>5932</v>
      </c>
      <c r="J939" t="s">
        <v>5933</v>
      </c>
      <c r="K939">
        <v>755</v>
      </c>
      <c r="N939" t="s">
        <v>6724</v>
      </c>
      <c r="O939">
        <v>2002</v>
      </c>
      <c r="Q939" s="1" t="s">
        <v>6053</v>
      </c>
      <c r="R939">
        <v>755</v>
      </c>
      <c r="U939">
        <v>1002</v>
      </c>
      <c r="V939">
        <v>261</v>
      </c>
      <c r="W939">
        <v>953</v>
      </c>
      <c r="X939" t="s">
        <v>64</v>
      </c>
      <c r="Z939" t="s">
        <v>65</v>
      </c>
      <c r="AB939">
        <v>1</v>
      </c>
      <c r="AC939">
        <v>6</v>
      </c>
      <c r="AD939">
        <v>1</v>
      </c>
      <c r="AF939">
        <v>100708</v>
      </c>
      <c r="AG939" t="s">
        <v>122</v>
      </c>
      <c r="AJ939">
        <v>950</v>
      </c>
      <c r="AK939" t="s">
        <v>12</v>
      </c>
      <c r="AP939" t="s">
        <v>188</v>
      </c>
      <c r="AQ939" t="s">
        <v>6725</v>
      </c>
      <c r="AR939" t="s">
        <v>6726</v>
      </c>
      <c r="AS939" t="s">
        <v>6689</v>
      </c>
      <c r="AT939" t="s">
        <v>17</v>
      </c>
      <c r="AU939" t="s">
        <v>5945</v>
      </c>
      <c r="AV939" t="s">
        <v>6727</v>
      </c>
      <c r="AW939" s="1" t="s">
        <v>6728</v>
      </c>
      <c r="AX939" t="s">
        <v>21</v>
      </c>
    </row>
    <row r="940" spans="2:50" ht="12.75">
      <c r="B940" t="s">
        <v>6729</v>
      </c>
      <c r="D940" t="s">
        <v>6730</v>
      </c>
      <c r="E940" s="1" t="s">
        <v>6731</v>
      </c>
      <c r="F940" s="1" t="s">
        <v>6731</v>
      </c>
      <c r="G940" t="s">
        <v>5932</v>
      </c>
      <c r="J940" t="s">
        <v>5933</v>
      </c>
      <c r="K940">
        <v>756</v>
      </c>
      <c r="N940" t="s">
        <v>6732</v>
      </c>
      <c r="O940">
        <v>2002</v>
      </c>
      <c r="Q940" s="1" t="s">
        <v>6053</v>
      </c>
      <c r="R940">
        <v>756</v>
      </c>
      <c r="U940">
        <v>1003</v>
      </c>
      <c r="V940">
        <v>261</v>
      </c>
      <c r="W940">
        <v>954</v>
      </c>
      <c r="X940" t="s">
        <v>64</v>
      </c>
      <c r="Z940" t="s">
        <v>65</v>
      </c>
      <c r="AB940">
        <v>1</v>
      </c>
      <c r="AC940">
        <v>6</v>
      </c>
      <c r="AD940">
        <v>1</v>
      </c>
      <c r="AF940">
        <v>100708</v>
      </c>
      <c r="AG940" t="s">
        <v>122</v>
      </c>
      <c r="AJ940">
        <v>951</v>
      </c>
      <c r="AK940" t="s">
        <v>12</v>
      </c>
      <c r="AP940" t="s">
        <v>348</v>
      </c>
      <c r="AQ940" t="s">
        <v>633</v>
      </c>
      <c r="AR940" t="s">
        <v>6733</v>
      </c>
      <c r="AS940" t="s">
        <v>6689</v>
      </c>
      <c r="AT940" t="s">
        <v>17</v>
      </c>
      <c r="AU940" t="s">
        <v>5945</v>
      </c>
      <c r="AV940" t="s">
        <v>6734</v>
      </c>
      <c r="AW940" s="1" t="s">
        <v>6735</v>
      </c>
      <c r="AX940" t="s">
        <v>21</v>
      </c>
    </row>
    <row r="941" spans="2:50" ht="12.75">
      <c r="B941" t="s">
        <v>6691</v>
      </c>
      <c r="D941" t="s">
        <v>6736</v>
      </c>
      <c r="E941" s="1" t="s">
        <v>6737</v>
      </c>
      <c r="F941" s="1" t="s">
        <v>6737</v>
      </c>
      <c r="G941" t="s">
        <v>5932</v>
      </c>
      <c r="J941" t="s">
        <v>5933</v>
      </c>
      <c r="K941">
        <v>757</v>
      </c>
      <c r="N941" t="s">
        <v>6738</v>
      </c>
      <c r="O941">
        <v>2002</v>
      </c>
      <c r="Q941" s="1" t="s">
        <v>6053</v>
      </c>
      <c r="R941">
        <v>757</v>
      </c>
      <c r="U941">
        <v>998</v>
      </c>
      <c r="V941">
        <v>261</v>
      </c>
      <c r="W941">
        <v>955</v>
      </c>
      <c r="X941" t="s">
        <v>64</v>
      </c>
      <c r="Z941" t="s">
        <v>65</v>
      </c>
      <c r="AB941">
        <v>1</v>
      </c>
      <c r="AC941">
        <v>6</v>
      </c>
      <c r="AD941">
        <v>1</v>
      </c>
      <c r="AF941">
        <v>100708</v>
      </c>
      <c r="AG941" t="s">
        <v>122</v>
      </c>
      <c r="AJ941">
        <v>952</v>
      </c>
      <c r="AK941" t="s">
        <v>12</v>
      </c>
      <c r="AP941" t="s">
        <v>788</v>
      </c>
      <c r="AQ941" t="s">
        <v>6349</v>
      </c>
      <c r="AR941" t="s">
        <v>6739</v>
      </c>
      <c r="AS941" t="s">
        <v>6689</v>
      </c>
      <c r="AT941" t="s">
        <v>17</v>
      </c>
      <c r="AU941" t="s">
        <v>5945</v>
      </c>
      <c r="AV941" t="s">
        <v>6740</v>
      </c>
      <c r="AW941" s="1" t="s">
        <v>6741</v>
      </c>
      <c r="AX941" t="s">
        <v>21</v>
      </c>
    </row>
    <row r="942" spans="2:50" ht="12.75">
      <c r="B942" t="s">
        <v>6217</v>
      </c>
      <c r="D942" t="s">
        <v>6742</v>
      </c>
      <c r="E942" s="1" t="s">
        <v>6743</v>
      </c>
      <c r="F942" s="1" t="s">
        <v>6743</v>
      </c>
      <c r="G942" t="s">
        <v>5932</v>
      </c>
      <c r="J942" t="s">
        <v>5933</v>
      </c>
      <c r="K942">
        <v>758</v>
      </c>
      <c r="N942" t="s">
        <v>6744</v>
      </c>
      <c r="O942">
        <v>2002</v>
      </c>
      <c r="Q942" s="1" t="s">
        <v>6053</v>
      </c>
      <c r="R942">
        <v>758</v>
      </c>
      <c r="U942">
        <v>941</v>
      </c>
      <c r="V942">
        <v>261</v>
      </c>
      <c r="W942">
        <v>956</v>
      </c>
      <c r="X942" t="s">
        <v>64</v>
      </c>
      <c r="Z942" t="s">
        <v>65</v>
      </c>
      <c r="AB942">
        <v>1</v>
      </c>
      <c r="AC942">
        <v>6</v>
      </c>
      <c r="AD942">
        <v>1</v>
      </c>
      <c r="AF942">
        <v>100708</v>
      </c>
      <c r="AG942" t="s">
        <v>122</v>
      </c>
      <c r="AJ942">
        <v>953</v>
      </c>
      <c r="AK942" t="s">
        <v>12</v>
      </c>
      <c r="AP942" t="s">
        <v>6221</v>
      </c>
      <c r="AQ942" t="s">
        <v>6745</v>
      </c>
      <c r="AR942" t="s">
        <v>6746</v>
      </c>
      <c r="AS942" t="s">
        <v>6689</v>
      </c>
      <c r="AT942" t="s">
        <v>17</v>
      </c>
      <c r="AU942" t="s">
        <v>5945</v>
      </c>
      <c r="AV942" t="s">
        <v>6747</v>
      </c>
      <c r="AW942" s="1" t="s">
        <v>6748</v>
      </c>
      <c r="AX942" t="s">
        <v>21</v>
      </c>
    </row>
    <row r="943" spans="2:50" ht="12.75">
      <c r="B943" t="s">
        <v>6749</v>
      </c>
      <c r="D943" t="s">
        <v>6750</v>
      </c>
      <c r="E943" s="1" t="s">
        <v>6751</v>
      </c>
      <c r="F943" s="1" t="s">
        <v>6751</v>
      </c>
      <c r="G943" t="s">
        <v>5932</v>
      </c>
      <c r="J943" t="s">
        <v>5933</v>
      </c>
      <c r="K943">
        <v>759</v>
      </c>
      <c r="N943" t="s">
        <v>6752</v>
      </c>
      <c r="O943">
        <v>2002</v>
      </c>
      <c r="Q943" s="1" t="s">
        <v>6053</v>
      </c>
      <c r="R943">
        <v>759</v>
      </c>
      <c r="U943">
        <v>1005</v>
      </c>
      <c r="V943">
        <v>261</v>
      </c>
      <c r="W943">
        <v>957</v>
      </c>
      <c r="X943" t="s">
        <v>64</v>
      </c>
      <c r="Z943" t="s">
        <v>65</v>
      </c>
      <c r="AB943">
        <v>1</v>
      </c>
      <c r="AC943">
        <v>6</v>
      </c>
      <c r="AD943">
        <v>1</v>
      </c>
      <c r="AF943">
        <v>100708</v>
      </c>
      <c r="AG943" t="s">
        <v>122</v>
      </c>
      <c r="AJ943">
        <v>954</v>
      </c>
      <c r="AK943" t="s">
        <v>12</v>
      </c>
      <c r="AP943" t="s">
        <v>1778</v>
      </c>
      <c r="AQ943" t="s">
        <v>363</v>
      </c>
      <c r="AR943" t="s">
        <v>6753</v>
      </c>
      <c r="AS943" t="s">
        <v>6754</v>
      </c>
      <c r="AT943" t="s">
        <v>17</v>
      </c>
      <c r="AU943" t="s">
        <v>5945</v>
      </c>
      <c r="AV943" t="s">
        <v>6755</v>
      </c>
      <c r="AW943" s="1" t="s">
        <v>6756</v>
      </c>
      <c r="AX943" t="s">
        <v>21</v>
      </c>
    </row>
    <row r="944" spans="2:50" ht="12.75">
      <c r="B944" t="s">
        <v>6757</v>
      </c>
      <c r="D944" t="s">
        <v>6758</v>
      </c>
      <c r="E944" s="1" t="s">
        <v>6759</v>
      </c>
      <c r="F944" s="1" t="s">
        <v>6759</v>
      </c>
      <c r="G944" t="s">
        <v>5932</v>
      </c>
      <c r="J944" t="s">
        <v>5933</v>
      </c>
      <c r="K944">
        <v>760</v>
      </c>
      <c r="N944" t="s">
        <v>6760</v>
      </c>
      <c r="O944">
        <v>2002</v>
      </c>
      <c r="Q944" s="1" t="s">
        <v>6053</v>
      </c>
      <c r="R944">
        <v>760</v>
      </c>
      <c r="U944">
        <v>1006</v>
      </c>
      <c r="V944">
        <v>261</v>
      </c>
      <c r="W944">
        <v>958</v>
      </c>
      <c r="X944" t="s">
        <v>64</v>
      </c>
      <c r="Z944" t="s">
        <v>65</v>
      </c>
      <c r="AB944">
        <v>1</v>
      </c>
      <c r="AC944">
        <v>6</v>
      </c>
      <c r="AD944">
        <v>1</v>
      </c>
      <c r="AF944">
        <v>100708</v>
      </c>
      <c r="AG944" t="s">
        <v>122</v>
      </c>
      <c r="AJ944">
        <v>955</v>
      </c>
      <c r="AK944" t="s">
        <v>12</v>
      </c>
      <c r="AP944" t="s">
        <v>5092</v>
      </c>
      <c r="AQ944" t="s">
        <v>1379</v>
      </c>
      <c r="AR944" t="s">
        <v>6761</v>
      </c>
      <c r="AS944" t="s">
        <v>6689</v>
      </c>
      <c r="AT944" t="s">
        <v>17</v>
      </c>
      <c r="AU944" t="s">
        <v>5945</v>
      </c>
      <c r="AV944" t="s">
        <v>6762</v>
      </c>
      <c r="AW944" s="1" t="s">
        <v>6763</v>
      </c>
      <c r="AX944" t="s">
        <v>21</v>
      </c>
    </row>
    <row r="945" spans="2:50" ht="12.75">
      <c r="B945" t="s">
        <v>1773</v>
      </c>
      <c r="D945" t="s">
        <v>6764</v>
      </c>
      <c r="E945" s="1" t="s">
        <v>6765</v>
      </c>
      <c r="F945" s="1" t="s">
        <v>6765</v>
      </c>
      <c r="G945" t="s">
        <v>5932</v>
      </c>
      <c r="J945" t="s">
        <v>5933</v>
      </c>
      <c r="K945">
        <v>761</v>
      </c>
      <c r="N945" t="s">
        <v>6766</v>
      </c>
      <c r="O945">
        <v>2002</v>
      </c>
      <c r="Q945" s="1" t="s">
        <v>6053</v>
      </c>
      <c r="R945">
        <v>761</v>
      </c>
      <c r="U945">
        <v>417</v>
      </c>
      <c r="V945">
        <v>261</v>
      </c>
      <c r="W945">
        <v>959</v>
      </c>
      <c r="X945" t="s">
        <v>64</v>
      </c>
      <c r="Z945" t="s">
        <v>65</v>
      </c>
      <c r="AB945">
        <v>1</v>
      </c>
      <c r="AC945">
        <v>6</v>
      </c>
      <c r="AD945">
        <v>1</v>
      </c>
      <c r="AF945">
        <v>100708</v>
      </c>
      <c r="AG945" t="s">
        <v>122</v>
      </c>
      <c r="AJ945">
        <v>956</v>
      </c>
      <c r="AK945" t="s">
        <v>12</v>
      </c>
      <c r="AP945" t="s">
        <v>1778</v>
      </c>
      <c r="AQ945" t="s">
        <v>1779</v>
      </c>
      <c r="AR945" t="s">
        <v>6767</v>
      </c>
      <c r="AS945" t="s">
        <v>6689</v>
      </c>
      <c r="AT945" t="s">
        <v>17</v>
      </c>
      <c r="AU945" t="s">
        <v>5945</v>
      </c>
      <c r="AV945" t="s">
        <v>6768</v>
      </c>
      <c r="AW945" s="1" t="s">
        <v>6769</v>
      </c>
      <c r="AX945" t="s">
        <v>21</v>
      </c>
    </row>
    <row r="946" spans="2:50" ht="12.75">
      <c r="B946" t="s">
        <v>6656</v>
      </c>
      <c r="D946" t="s">
        <v>6770</v>
      </c>
      <c r="E946" s="1" t="s">
        <v>6771</v>
      </c>
      <c r="F946" s="1" t="s">
        <v>6771</v>
      </c>
      <c r="G946" t="s">
        <v>5932</v>
      </c>
      <c r="J946" t="s">
        <v>5933</v>
      </c>
      <c r="K946">
        <v>762</v>
      </c>
      <c r="N946" t="s">
        <v>6772</v>
      </c>
      <c r="O946">
        <v>2002</v>
      </c>
      <c r="Q946" s="1" t="s">
        <v>6053</v>
      </c>
      <c r="R946">
        <v>762</v>
      </c>
      <c r="U946">
        <v>995</v>
      </c>
      <c r="V946">
        <v>261</v>
      </c>
      <c r="W946">
        <v>960</v>
      </c>
      <c r="X946" t="s">
        <v>64</v>
      </c>
      <c r="Z946" t="s">
        <v>65</v>
      </c>
      <c r="AB946">
        <v>1</v>
      </c>
      <c r="AC946">
        <v>6</v>
      </c>
      <c r="AD946">
        <v>1</v>
      </c>
      <c r="AF946">
        <v>100708</v>
      </c>
      <c r="AG946" t="s">
        <v>122</v>
      </c>
      <c r="AJ946">
        <v>957</v>
      </c>
      <c r="AK946" t="s">
        <v>12</v>
      </c>
      <c r="AP946" t="s">
        <v>1594</v>
      </c>
      <c r="AQ946" t="s">
        <v>99</v>
      </c>
      <c r="AR946" t="s">
        <v>6660</v>
      </c>
      <c r="AS946" t="s">
        <v>6689</v>
      </c>
      <c r="AT946" t="s">
        <v>17</v>
      </c>
      <c r="AU946" t="s">
        <v>5945</v>
      </c>
      <c r="AV946" t="s">
        <v>6773</v>
      </c>
      <c r="AW946" s="1" t="s">
        <v>6774</v>
      </c>
      <c r="AX946" t="s">
        <v>21</v>
      </c>
    </row>
    <row r="947" spans="2:50" ht="12.75">
      <c r="B947" t="s">
        <v>5929</v>
      </c>
      <c r="D947" t="s">
        <v>6775</v>
      </c>
      <c r="E947">
        <v>20100000763</v>
      </c>
      <c r="F947" s="1" t="s">
        <v>6776</v>
      </c>
      <c r="G947" t="s">
        <v>5932</v>
      </c>
      <c r="J947" t="s">
        <v>5933</v>
      </c>
      <c r="K947">
        <v>763</v>
      </c>
      <c r="N947" t="s">
        <v>6777</v>
      </c>
      <c r="O947">
        <v>2003</v>
      </c>
      <c r="Q947" s="1" t="s">
        <v>6053</v>
      </c>
      <c r="R947">
        <v>763</v>
      </c>
      <c r="T947" t="s">
        <v>5935</v>
      </c>
      <c r="U947">
        <v>908</v>
      </c>
      <c r="V947">
        <v>261</v>
      </c>
      <c r="W947">
        <v>961</v>
      </c>
      <c r="X947" t="s">
        <v>64</v>
      </c>
      <c r="Z947" t="s">
        <v>65</v>
      </c>
      <c r="AB947">
        <v>1</v>
      </c>
      <c r="AC947">
        <v>7</v>
      </c>
      <c r="AD947">
        <v>1</v>
      </c>
      <c r="AF947">
        <v>100721</v>
      </c>
      <c r="AG947" t="s">
        <v>122</v>
      </c>
      <c r="AJ947">
        <v>958</v>
      </c>
      <c r="AK947" t="s">
        <v>12</v>
      </c>
      <c r="AO947">
        <v>50</v>
      </c>
      <c r="AP947" t="s">
        <v>2750</v>
      </c>
      <c r="AQ947" t="s">
        <v>283</v>
      </c>
      <c r="AR947" t="s">
        <v>5936</v>
      </c>
      <c r="AS947" t="s">
        <v>6778</v>
      </c>
      <c r="AT947" t="s">
        <v>17</v>
      </c>
      <c r="AU947" t="s">
        <v>295</v>
      </c>
      <c r="AV947" t="s">
        <v>6779</v>
      </c>
      <c r="AW947" s="1" t="s">
        <v>6780</v>
      </c>
      <c r="AX947" t="s">
        <v>21</v>
      </c>
    </row>
    <row r="948" spans="2:50" ht="12.75">
      <c r="B948" t="s">
        <v>6781</v>
      </c>
      <c r="D948" t="s">
        <v>6782</v>
      </c>
      <c r="E948">
        <v>20100000764</v>
      </c>
      <c r="F948" s="1" t="s">
        <v>6783</v>
      </c>
      <c r="G948" t="s">
        <v>5932</v>
      </c>
      <c r="J948" t="s">
        <v>5933</v>
      </c>
      <c r="K948">
        <v>764</v>
      </c>
      <c r="N948" s="1" t="s">
        <v>6784</v>
      </c>
      <c r="O948">
        <v>2003</v>
      </c>
      <c r="Q948" s="1" t="s">
        <v>6053</v>
      </c>
      <c r="R948">
        <v>764</v>
      </c>
      <c r="U948">
        <v>1009</v>
      </c>
      <c r="V948">
        <v>261</v>
      </c>
      <c r="W948">
        <v>962</v>
      </c>
      <c r="X948" t="s">
        <v>64</v>
      </c>
      <c r="Z948" t="s">
        <v>65</v>
      </c>
      <c r="AB948">
        <v>1</v>
      </c>
      <c r="AC948">
        <v>6</v>
      </c>
      <c r="AD948">
        <v>1</v>
      </c>
      <c r="AF948">
        <v>100708</v>
      </c>
      <c r="AG948" t="s">
        <v>122</v>
      </c>
      <c r="AJ948">
        <v>959</v>
      </c>
      <c r="AK948" t="s">
        <v>12</v>
      </c>
      <c r="AP948" t="s">
        <v>4215</v>
      </c>
      <c r="AQ948" t="s">
        <v>2210</v>
      </c>
      <c r="AR948" t="s">
        <v>6785</v>
      </c>
      <c r="AS948" t="s">
        <v>6779</v>
      </c>
      <c r="AT948" t="s">
        <v>17</v>
      </c>
      <c r="AU948" t="s">
        <v>5945</v>
      </c>
      <c r="AV948" t="s">
        <v>6786</v>
      </c>
      <c r="AW948" s="1" t="s">
        <v>6787</v>
      </c>
      <c r="AX948" t="s">
        <v>21</v>
      </c>
    </row>
    <row r="949" spans="2:50" ht="12.75">
      <c r="B949" t="s">
        <v>6788</v>
      </c>
      <c r="D949" t="s">
        <v>6789</v>
      </c>
      <c r="E949" s="1" t="s">
        <v>6790</v>
      </c>
      <c r="F949" s="1" t="s">
        <v>6790</v>
      </c>
      <c r="G949" t="s">
        <v>5932</v>
      </c>
      <c r="J949" t="s">
        <v>5933</v>
      </c>
      <c r="K949">
        <v>765</v>
      </c>
      <c r="N949" t="s">
        <v>6791</v>
      </c>
      <c r="O949">
        <v>2003</v>
      </c>
      <c r="Q949" s="1" t="s">
        <v>6053</v>
      </c>
      <c r="R949">
        <v>765</v>
      </c>
      <c r="U949">
        <v>1010</v>
      </c>
      <c r="V949">
        <v>261</v>
      </c>
      <c r="W949">
        <v>963</v>
      </c>
      <c r="X949" t="s">
        <v>64</v>
      </c>
      <c r="Z949" t="s">
        <v>65</v>
      </c>
      <c r="AB949">
        <v>1</v>
      </c>
      <c r="AC949">
        <v>6</v>
      </c>
      <c r="AD949">
        <v>1</v>
      </c>
      <c r="AF949">
        <v>100708</v>
      </c>
      <c r="AG949" t="s">
        <v>122</v>
      </c>
      <c r="AJ949">
        <v>960</v>
      </c>
      <c r="AK949" t="s">
        <v>12</v>
      </c>
      <c r="AP949" t="s">
        <v>1014</v>
      </c>
      <c r="AQ949" t="s">
        <v>6792</v>
      </c>
      <c r="AR949" t="s">
        <v>6793</v>
      </c>
      <c r="AS949" t="s">
        <v>6779</v>
      </c>
      <c r="AT949" t="s">
        <v>17</v>
      </c>
      <c r="AU949" t="s">
        <v>5945</v>
      </c>
      <c r="AV949" t="s">
        <v>6794</v>
      </c>
      <c r="AW949" s="1" t="s">
        <v>6795</v>
      </c>
      <c r="AX949" t="s">
        <v>21</v>
      </c>
    </row>
    <row r="950" spans="2:50" ht="12.75">
      <c r="B950" t="s">
        <v>6796</v>
      </c>
      <c r="D950" t="s">
        <v>6797</v>
      </c>
      <c r="E950" s="1" t="s">
        <v>6798</v>
      </c>
      <c r="F950" s="1" t="s">
        <v>6798</v>
      </c>
      <c r="G950" t="s">
        <v>5932</v>
      </c>
      <c r="J950" t="s">
        <v>5933</v>
      </c>
      <c r="K950">
        <v>766</v>
      </c>
      <c r="N950" t="s">
        <v>6799</v>
      </c>
      <c r="O950">
        <v>2003</v>
      </c>
      <c r="Q950" s="1" t="s">
        <v>6053</v>
      </c>
      <c r="R950">
        <v>766</v>
      </c>
      <c r="U950">
        <v>1011</v>
      </c>
      <c r="V950">
        <v>261</v>
      </c>
      <c r="W950">
        <v>964</v>
      </c>
      <c r="X950" t="s">
        <v>64</v>
      </c>
      <c r="Z950" t="s">
        <v>65</v>
      </c>
      <c r="AB950">
        <v>1</v>
      </c>
      <c r="AC950">
        <v>6</v>
      </c>
      <c r="AD950">
        <v>1</v>
      </c>
      <c r="AF950">
        <v>100708</v>
      </c>
      <c r="AG950" t="s">
        <v>122</v>
      </c>
      <c r="AJ950">
        <v>961</v>
      </c>
      <c r="AK950" t="s">
        <v>12</v>
      </c>
      <c r="AP950" t="s">
        <v>6800</v>
      </c>
      <c r="AQ950" t="s">
        <v>363</v>
      </c>
      <c r="AR950" t="s">
        <v>6801</v>
      </c>
      <c r="AS950" t="s">
        <v>6779</v>
      </c>
      <c r="AT950" t="s">
        <v>17</v>
      </c>
      <c r="AU950" t="s">
        <v>5945</v>
      </c>
      <c r="AV950" t="s">
        <v>6802</v>
      </c>
      <c r="AW950" s="1" t="s">
        <v>6803</v>
      </c>
      <c r="AX950" t="s">
        <v>21</v>
      </c>
    </row>
    <row r="951" spans="2:50" ht="12.75">
      <c r="B951" t="s">
        <v>6804</v>
      </c>
      <c r="D951" t="s">
        <v>6805</v>
      </c>
      <c r="E951">
        <v>20100000767</v>
      </c>
      <c r="F951" s="1" t="s">
        <v>6806</v>
      </c>
      <c r="G951" t="s">
        <v>5932</v>
      </c>
      <c r="J951" t="s">
        <v>5933</v>
      </c>
      <c r="K951">
        <v>767</v>
      </c>
      <c r="N951" t="s">
        <v>6807</v>
      </c>
      <c r="O951">
        <v>2003</v>
      </c>
      <c r="Q951" s="1" t="s">
        <v>6053</v>
      </c>
      <c r="R951">
        <v>767</v>
      </c>
      <c r="U951">
        <v>1012</v>
      </c>
      <c r="V951">
        <v>261</v>
      </c>
      <c r="W951">
        <v>965</v>
      </c>
      <c r="X951" t="s">
        <v>64</v>
      </c>
      <c r="Z951" t="s">
        <v>65</v>
      </c>
      <c r="AB951">
        <v>1</v>
      </c>
      <c r="AC951">
        <v>6</v>
      </c>
      <c r="AD951">
        <v>1</v>
      </c>
      <c r="AF951">
        <v>100708</v>
      </c>
      <c r="AG951" t="s">
        <v>122</v>
      </c>
      <c r="AJ951">
        <v>962</v>
      </c>
      <c r="AK951" t="s">
        <v>12</v>
      </c>
      <c r="AP951" t="s">
        <v>348</v>
      </c>
      <c r="AQ951" t="s">
        <v>153</v>
      </c>
      <c r="AR951" t="s">
        <v>6808</v>
      </c>
      <c r="AS951" t="s">
        <v>6809</v>
      </c>
      <c r="AT951" t="s">
        <v>17</v>
      </c>
      <c r="AU951" t="s">
        <v>5945</v>
      </c>
      <c r="AV951" t="s">
        <v>6810</v>
      </c>
      <c r="AW951" s="1" t="s">
        <v>6811</v>
      </c>
      <c r="AX951" t="s">
        <v>21</v>
      </c>
    </row>
    <row r="952" spans="2:50" ht="12.75">
      <c r="B952" t="s">
        <v>2307</v>
      </c>
      <c r="D952" t="s">
        <v>6812</v>
      </c>
      <c r="E952">
        <v>20100000768</v>
      </c>
      <c r="F952" s="1" t="s">
        <v>6813</v>
      </c>
      <c r="G952" t="s">
        <v>5932</v>
      </c>
      <c r="J952" t="s">
        <v>5933</v>
      </c>
      <c r="K952">
        <v>768</v>
      </c>
      <c r="N952" t="s">
        <v>6814</v>
      </c>
      <c r="O952">
        <v>2003</v>
      </c>
      <c r="Q952" s="1" t="s">
        <v>6053</v>
      </c>
      <c r="R952">
        <v>768</v>
      </c>
      <c r="U952">
        <v>492</v>
      </c>
      <c r="V952">
        <v>261</v>
      </c>
      <c r="W952">
        <v>966</v>
      </c>
      <c r="X952" t="s">
        <v>64</v>
      </c>
      <c r="Z952" t="s">
        <v>65</v>
      </c>
      <c r="AB952">
        <v>1</v>
      </c>
      <c r="AC952">
        <v>6</v>
      </c>
      <c r="AD952">
        <v>1</v>
      </c>
      <c r="AF952">
        <v>100708</v>
      </c>
      <c r="AG952" t="s">
        <v>122</v>
      </c>
      <c r="AJ952">
        <v>963</v>
      </c>
      <c r="AK952" t="s">
        <v>12</v>
      </c>
      <c r="AP952" t="s">
        <v>953</v>
      </c>
      <c r="AQ952" t="s">
        <v>654</v>
      </c>
      <c r="AR952" t="s">
        <v>6815</v>
      </c>
      <c r="AS952" t="s">
        <v>6779</v>
      </c>
      <c r="AT952" t="s">
        <v>17</v>
      </c>
      <c r="AU952" t="s">
        <v>5945</v>
      </c>
      <c r="AV952" t="s">
        <v>6816</v>
      </c>
      <c r="AW952" s="1" t="s">
        <v>6817</v>
      </c>
      <c r="AX952" t="s">
        <v>21</v>
      </c>
    </row>
    <row r="953" spans="2:50" ht="12.75">
      <c r="B953" t="s">
        <v>6818</v>
      </c>
      <c r="D953" t="s">
        <v>6819</v>
      </c>
      <c r="E953" s="1" t="s">
        <v>6820</v>
      </c>
      <c r="F953" s="1" t="s">
        <v>6820</v>
      </c>
      <c r="G953" t="s">
        <v>5932</v>
      </c>
      <c r="J953" t="s">
        <v>5933</v>
      </c>
      <c r="K953">
        <v>769</v>
      </c>
      <c r="N953" t="s">
        <v>6378</v>
      </c>
      <c r="O953">
        <v>2003</v>
      </c>
      <c r="Q953" s="1" t="s">
        <v>6053</v>
      </c>
      <c r="R953">
        <v>769</v>
      </c>
      <c r="U953">
        <v>1013</v>
      </c>
      <c r="V953">
        <v>261</v>
      </c>
      <c r="W953">
        <v>967</v>
      </c>
      <c r="X953" t="s">
        <v>64</v>
      </c>
      <c r="Z953" t="s">
        <v>65</v>
      </c>
      <c r="AB953">
        <v>1</v>
      </c>
      <c r="AC953">
        <v>6</v>
      </c>
      <c r="AD953">
        <v>1</v>
      </c>
      <c r="AF953">
        <v>100708</v>
      </c>
      <c r="AG953" t="s">
        <v>122</v>
      </c>
      <c r="AJ953">
        <v>964</v>
      </c>
      <c r="AK953" t="s">
        <v>12</v>
      </c>
      <c r="AP953" t="s">
        <v>772</v>
      </c>
      <c r="AQ953" t="s">
        <v>2210</v>
      </c>
      <c r="AR953" t="s">
        <v>6821</v>
      </c>
      <c r="AS953" t="s">
        <v>6779</v>
      </c>
      <c r="AT953" t="s">
        <v>17</v>
      </c>
      <c r="AU953" t="s">
        <v>5945</v>
      </c>
      <c r="AV953" t="s">
        <v>6822</v>
      </c>
      <c r="AW953" s="1" t="s">
        <v>6823</v>
      </c>
      <c r="AX953" t="s">
        <v>21</v>
      </c>
    </row>
    <row r="954" spans="2:50" ht="12.75">
      <c r="B954" t="s">
        <v>6824</v>
      </c>
      <c r="D954" t="s">
        <v>6825</v>
      </c>
      <c r="E954" s="1" t="s">
        <v>6826</v>
      </c>
      <c r="F954" s="1" t="s">
        <v>6826</v>
      </c>
      <c r="G954" t="s">
        <v>5932</v>
      </c>
      <c r="J954" t="s">
        <v>5933</v>
      </c>
      <c r="K954">
        <v>770</v>
      </c>
      <c r="N954" t="s">
        <v>6827</v>
      </c>
      <c r="O954">
        <v>2003</v>
      </c>
      <c r="Q954" s="1" t="s">
        <v>6053</v>
      </c>
      <c r="R954">
        <v>770</v>
      </c>
      <c r="U954">
        <v>1014</v>
      </c>
      <c r="V954">
        <v>261</v>
      </c>
      <c r="W954">
        <v>968</v>
      </c>
      <c r="X954" t="s">
        <v>64</v>
      </c>
      <c r="Z954" t="s">
        <v>65</v>
      </c>
      <c r="AB954">
        <v>1</v>
      </c>
      <c r="AC954">
        <v>6</v>
      </c>
      <c r="AD954">
        <v>1</v>
      </c>
      <c r="AF954">
        <v>100708</v>
      </c>
      <c r="AG954" t="s">
        <v>122</v>
      </c>
      <c r="AJ954">
        <v>965</v>
      </c>
      <c r="AK954" t="s">
        <v>12</v>
      </c>
      <c r="AP954" t="s">
        <v>2010</v>
      </c>
      <c r="AQ954" t="s">
        <v>2387</v>
      </c>
      <c r="AR954" t="s">
        <v>6828</v>
      </c>
      <c r="AS954" t="s">
        <v>6779</v>
      </c>
      <c r="AT954" t="s">
        <v>17</v>
      </c>
      <c r="AU954" t="s">
        <v>5945</v>
      </c>
      <c r="AV954" t="s">
        <v>6829</v>
      </c>
      <c r="AW954" s="1" t="s">
        <v>6830</v>
      </c>
      <c r="AX954" t="s">
        <v>21</v>
      </c>
    </row>
    <row r="955" spans="2:50" ht="12.75">
      <c r="B955" t="s">
        <v>6831</v>
      </c>
      <c r="D955" t="s">
        <v>6832</v>
      </c>
      <c r="E955" s="1" t="s">
        <v>6833</v>
      </c>
      <c r="F955" s="1" t="s">
        <v>6833</v>
      </c>
      <c r="G955" t="s">
        <v>5932</v>
      </c>
      <c r="J955" t="s">
        <v>5933</v>
      </c>
      <c r="K955">
        <v>771</v>
      </c>
      <c r="N955" t="s">
        <v>6834</v>
      </c>
      <c r="O955">
        <v>2003</v>
      </c>
      <c r="Q955" s="1" t="s">
        <v>6053</v>
      </c>
      <c r="R955">
        <v>771</v>
      </c>
      <c r="U955">
        <v>1015</v>
      </c>
      <c r="V955">
        <v>261</v>
      </c>
      <c r="W955">
        <v>969</v>
      </c>
      <c r="X955" t="s">
        <v>64</v>
      </c>
      <c r="Z955" t="s">
        <v>65</v>
      </c>
      <c r="AB955">
        <v>1</v>
      </c>
      <c r="AC955">
        <v>6</v>
      </c>
      <c r="AD955">
        <v>1</v>
      </c>
      <c r="AF955">
        <v>100708</v>
      </c>
      <c r="AG955" t="s">
        <v>122</v>
      </c>
      <c r="AJ955">
        <v>966</v>
      </c>
      <c r="AK955" t="s">
        <v>12</v>
      </c>
      <c r="AP955" t="s">
        <v>2663</v>
      </c>
      <c r="AQ955" t="s">
        <v>654</v>
      </c>
      <c r="AR955" t="s">
        <v>6835</v>
      </c>
      <c r="AS955" t="s">
        <v>6779</v>
      </c>
      <c r="AT955" t="s">
        <v>17</v>
      </c>
      <c r="AU955" t="s">
        <v>5945</v>
      </c>
      <c r="AV955" t="s">
        <v>6836</v>
      </c>
      <c r="AW955" s="1" t="s">
        <v>6837</v>
      </c>
      <c r="AX955" t="s">
        <v>21</v>
      </c>
    </row>
    <row r="956" spans="2:50" ht="12.75">
      <c r="B956" t="s">
        <v>6616</v>
      </c>
      <c r="D956" t="s">
        <v>6838</v>
      </c>
      <c r="E956" s="1" t="s">
        <v>6839</v>
      </c>
      <c r="F956" s="1" t="s">
        <v>6839</v>
      </c>
      <c r="G956" t="s">
        <v>5932</v>
      </c>
      <c r="J956" t="s">
        <v>5933</v>
      </c>
      <c r="K956">
        <v>772</v>
      </c>
      <c r="N956" t="s">
        <v>6840</v>
      </c>
      <c r="O956">
        <v>2003</v>
      </c>
      <c r="Q956" s="1" t="s">
        <v>6053</v>
      </c>
      <c r="R956">
        <v>772</v>
      </c>
      <c r="U956">
        <v>1017</v>
      </c>
      <c r="V956">
        <v>261</v>
      </c>
      <c r="W956">
        <v>970</v>
      </c>
      <c r="X956" t="s">
        <v>64</v>
      </c>
      <c r="Z956" t="s">
        <v>65</v>
      </c>
      <c r="AB956">
        <v>1</v>
      </c>
      <c r="AC956">
        <v>6</v>
      </c>
      <c r="AD956">
        <v>1</v>
      </c>
      <c r="AF956">
        <v>100708</v>
      </c>
      <c r="AG956" t="s">
        <v>122</v>
      </c>
      <c r="AJ956">
        <v>967</v>
      </c>
      <c r="AK956" t="s">
        <v>12</v>
      </c>
      <c r="AP956" t="s">
        <v>6620</v>
      </c>
      <c r="AQ956" t="s">
        <v>6841</v>
      </c>
      <c r="AR956" t="s">
        <v>6842</v>
      </c>
      <c r="AS956" t="s">
        <v>6843</v>
      </c>
      <c r="AT956" t="s">
        <v>17</v>
      </c>
      <c r="AU956" t="s">
        <v>5945</v>
      </c>
      <c r="AV956" t="s">
        <v>6844</v>
      </c>
      <c r="AW956" s="1" t="s">
        <v>6845</v>
      </c>
      <c r="AX956" t="s">
        <v>21</v>
      </c>
    </row>
    <row r="957" spans="2:50" ht="12.75">
      <c r="B957" t="s">
        <v>6036</v>
      </c>
      <c r="D957" t="s">
        <v>6846</v>
      </c>
      <c r="E957" s="1" t="s">
        <v>6847</v>
      </c>
      <c r="F957" s="1" t="s">
        <v>6847</v>
      </c>
      <c r="G957" t="s">
        <v>5932</v>
      </c>
      <c r="J957" t="s">
        <v>5933</v>
      </c>
      <c r="K957">
        <v>773</v>
      </c>
      <c r="N957" t="s">
        <v>6848</v>
      </c>
      <c r="O957">
        <v>2003</v>
      </c>
      <c r="Q957" s="1" t="s">
        <v>6053</v>
      </c>
      <c r="R957">
        <v>773</v>
      </c>
      <c r="U957">
        <v>922</v>
      </c>
      <c r="V957">
        <v>261</v>
      </c>
      <c r="W957">
        <v>971</v>
      </c>
      <c r="X957" t="s">
        <v>64</v>
      </c>
      <c r="Z957" t="s">
        <v>65</v>
      </c>
      <c r="AB957">
        <v>1</v>
      </c>
      <c r="AC957">
        <v>6</v>
      </c>
      <c r="AD957">
        <v>1</v>
      </c>
      <c r="AF957">
        <v>100708</v>
      </c>
      <c r="AG957" t="s">
        <v>122</v>
      </c>
      <c r="AJ957">
        <v>968</v>
      </c>
      <c r="AK957" t="s">
        <v>12</v>
      </c>
      <c r="AP957" t="s">
        <v>2641</v>
      </c>
      <c r="AQ957" t="s">
        <v>391</v>
      </c>
      <c r="AR957" t="s">
        <v>6849</v>
      </c>
      <c r="AS957" t="s">
        <v>6779</v>
      </c>
      <c r="AT957" t="s">
        <v>17</v>
      </c>
      <c r="AU957" t="s">
        <v>5945</v>
      </c>
      <c r="AV957" t="s">
        <v>6850</v>
      </c>
      <c r="AW957" s="1" t="s">
        <v>6851</v>
      </c>
      <c r="AX957" t="s">
        <v>21</v>
      </c>
    </row>
    <row r="958" spans="2:50" ht="12.75">
      <c r="B958" t="s">
        <v>6852</v>
      </c>
      <c r="D958" t="s">
        <v>6853</v>
      </c>
      <c r="E958" s="1" t="s">
        <v>6854</v>
      </c>
      <c r="F958" s="1" t="s">
        <v>6854</v>
      </c>
      <c r="G958" t="s">
        <v>5932</v>
      </c>
      <c r="J958" t="s">
        <v>5933</v>
      </c>
      <c r="K958">
        <v>774</v>
      </c>
      <c r="N958" t="s">
        <v>6855</v>
      </c>
      <c r="O958">
        <v>2003</v>
      </c>
      <c r="Q958" s="1" t="s">
        <v>6053</v>
      </c>
      <c r="R958">
        <v>774</v>
      </c>
      <c r="U958">
        <v>1018</v>
      </c>
      <c r="V958">
        <v>261</v>
      </c>
      <c r="W958">
        <v>972</v>
      </c>
      <c r="X958" t="s">
        <v>64</v>
      </c>
      <c r="Z958" t="s">
        <v>65</v>
      </c>
      <c r="AB958">
        <v>1</v>
      </c>
      <c r="AC958">
        <v>6</v>
      </c>
      <c r="AD958">
        <v>1</v>
      </c>
      <c r="AF958">
        <v>100708</v>
      </c>
      <c r="AG958" t="s">
        <v>122</v>
      </c>
      <c r="AJ958">
        <v>969</v>
      </c>
      <c r="AK958" t="s">
        <v>12</v>
      </c>
      <c r="AP958" t="s">
        <v>2010</v>
      </c>
      <c r="AQ958" t="s">
        <v>654</v>
      </c>
      <c r="AR958" t="s">
        <v>6856</v>
      </c>
      <c r="AS958" t="s">
        <v>6779</v>
      </c>
      <c r="AT958" t="s">
        <v>17</v>
      </c>
      <c r="AU958" t="s">
        <v>5945</v>
      </c>
      <c r="AV958" t="s">
        <v>6857</v>
      </c>
      <c r="AW958" s="1" t="s">
        <v>6858</v>
      </c>
      <c r="AX958" t="s">
        <v>21</v>
      </c>
    </row>
    <row r="959" spans="2:50" ht="12.75">
      <c r="B959" t="s">
        <v>5929</v>
      </c>
      <c r="D959" t="s">
        <v>6859</v>
      </c>
      <c r="E959">
        <v>20100000775</v>
      </c>
      <c r="F959" s="1" t="s">
        <v>6860</v>
      </c>
      <c r="J959" t="s">
        <v>5933</v>
      </c>
      <c r="K959">
        <v>775</v>
      </c>
      <c r="N959">
        <v>206</v>
      </c>
      <c r="O959">
        <v>2003</v>
      </c>
      <c r="Q959" s="1" t="s">
        <v>6053</v>
      </c>
      <c r="R959">
        <v>775</v>
      </c>
      <c r="T959" t="s">
        <v>5935</v>
      </c>
      <c r="U959">
        <v>908</v>
      </c>
      <c r="V959">
        <v>261</v>
      </c>
      <c r="W959">
        <v>973</v>
      </c>
      <c r="X959" t="s">
        <v>64</v>
      </c>
      <c r="Z959" t="s">
        <v>65</v>
      </c>
      <c r="AB959">
        <v>1</v>
      </c>
      <c r="AC959">
        <v>7</v>
      </c>
      <c r="AD959">
        <v>1</v>
      </c>
      <c r="AF959">
        <v>100721</v>
      </c>
      <c r="AG959" t="s">
        <v>122</v>
      </c>
      <c r="AJ959">
        <v>970</v>
      </c>
      <c r="AK959" t="s">
        <v>12</v>
      </c>
      <c r="AO959">
        <v>50</v>
      </c>
      <c r="AP959" t="s">
        <v>2750</v>
      </c>
      <c r="AQ959" t="s">
        <v>283</v>
      </c>
      <c r="AR959" t="s">
        <v>5936</v>
      </c>
      <c r="AS959" t="s">
        <v>6861</v>
      </c>
      <c r="AT959" t="s">
        <v>17</v>
      </c>
      <c r="AU959" t="s">
        <v>295</v>
      </c>
      <c r="AV959" t="s">
        <v>6862</v>
      </c>
      <c r="AW959" s="1" t="s">
        <v>6863</v>
      </c>
      <c r="AX959" t="s">
        <v>21</v>
      </c>
    </row>
    <row r="960" spans="2:50" ht="12.75">
      <c r="B960" t="s">
        <v>6864</v>
      </c>
      <c r="D960" t="s">
        <v>6865</v>
      </c>
      <c r="E960" s="1" t="s">
        <v>6866</v>
      </c>
      <c r="F960" s="1" t="s">
        <v>6866</v>
      </c>
      <c r="G960" t="s">
        <v>5932</v>
      </c>
      <c r="J960" t="s">
        <v>5933</v>
      </c>
      <c r="K960">
        <v>776</v>
      </c>
      <c r="N960" t="s">
        <v>6867</v>
      </c>
      <c r="O960">
        <v>2003</v>
      </c>
      <c r="Q960" s="1" t="s">
        <v>6053</v>
      </c>
      <c r="R960">
        <v>776</v>
      </c>
      <c r="U960">
        <v>1019</v>
      </c>
      <c r="V960">
        <v>261</v>
      </c>
      <c r="W960">
        <v>974</v>
      </c>
      <c r="X960" t="s">
        <v>64</v>
      </c>
      <c r="Z960" t="s">
        <v>65</v>
      </c>
      <c r="AB960">
        <v>1</v>
      </c>
      <c r="AC960">
        <v>6</v>
      </c>
      <c r="AD960">
        <v>1</v>
      </c>
      <c r="AF960">
        <v>100708</v>
      </c>
      <c r="AG960" t="s">
        <v>122</v>
      </c>
      <c r="AJ960">
        <v>971</v>
      </c>
      <c r="AK960" t="s">
        <v>12</v>
      </c>
      <c r="AP960" t="s">
        <v>14</v>
      </c>
      <c r="AQ960" t="s">
        <v>6868</v>
      </c>
      <c r="AR960" t="s">
        <v>6869</v>
      </c>
      <c r="AS960" t="s">
        <v>6862</v>
      </c>
      <c r="AT960" t="s">
        <v>17</v>
      </c>
      <c r="AU960" t="s">
        <v>5945</v>
      </c>
      <c r="AV960" t="s">
        <v>6870</v>
      </c>
      <c r="AW960" s="1" t="s">
        <v>6871</v>
      </c>
      <c r="AX960" t="s">
        <v>21</v>
      </c>
    </row>
    <row r="961" spans="2:50" ht="12.75">
      <c r="B961" t="s">
        <v>6872</v>
      </c>
      <c r="D961" t="s">
        <v>6873</v>
      </c>
      <c r="E961" s="1" t="s">
        <v>6874</v>
      </c>
      <c r="F961" s="1" t="s">
        <v>6874</v>
      </c>
      <c r="G961" t="s">
        <v>5932</v>
      </c>
      <c r="J961" t="s">
        <v>5933</v>
      </c>
      <c r="K961">
        <v>777</v>
      </c>
      <c r="N961" t="s">
        <v>6875</v>
      </c>
      <c r="O961">
        <v>2003</v>
      </c>
      <c r="Q961" s="1" t="s">
        <v>6053</v>
      </c>
      <c r="R961">
        <v>777</v>
      </c>
      <c r="U961">
        <v>1020</v>
      </c>
      <c r="V961">
        <v>261</v>
      </c>
      <c r="W961">
        <v>975</v>
      </c>
      <c r="X961" t="s">
        <v>64</v>
      </c>
      <c r="Z961" t="s">
        <v>65</v>
      </c>
      <c r="AB961">
        <v>1</v>
      </c>
      <c r="AC961">
        <v>6</v>
      </c>
      <c r="AD961">
        <v>1</v>
      </c>
      <c r="AF961">
        <v>100708</v>
      </c>
      <c r="AG961" t="s">
        <v>122</v>
      </c>
      <c r="AJ961">
        <v>972</v>
      </c>
      <c r="AK961" t="s">
        <v>12</v>
      </c>
      <c r="AP961" t="s">
        <v>68</v>
      </c>
      <c r="AQ961" t="s">
        <v>633</v>
      </c>
      <c r="AR961" t="s">
        <v>6876</v>
      </c>
      <c r="AS961" t="s">
        <v>6877</v>
      </c>
      <c r="AT961" t="s">
        <v>17</v>
      </c>
      <c r="AU961" t="s">
        <v>5945</v>
      </c>
      <c r="AV961" t="s">
        <v>6878</v>
      </c>
      <c r="AW961" s="1" t="s">
        <v>6879</v>
      </c>
      <c r="AX961" t="s">
        <v>21</v>
      </c>
    </row>
    <row r="962" spans="2:50" ht="12.75">
      <c r="B962" t="s">
        <v>6880</v>
      </c>
      <c r="D962" t="s">
        <v>6881</v>
      </c>
      <c r="E962" s="1" t="s">
        <v>6882</v>
      </c>
      <c r="F962" s="1" t="s">
        <v>6882</v>
      </c>
      <c r="G962" t="s">
        <v>5932</v>
      </c>
      <c r="J962" t="s">
        <v>5933</v>
      </c>
      <c r="K962">
        <v>778</v>
      </c>
      <c r="N962" t="s">
        <v>6883</v>
      </c>
      <c r="O962">
        <v>2003</v>
      </c>
      <c r="Q962" s="1" t="s">
        <v>6053</v>
      </c>
      <c r="R962">
        <v>778</v>
      </c>
      <c r="U962">
        <v>1021</v>
      </c>
      <c r="V962">
        <v>261</v>
      </c>
      <c r="W962">
        <v>976</v>
      </c>
      <c r="X962" t="s">
        <v>64</v>
      </c>
      <c r="Z962" t="s">
        <v>65</v>
      </c>
      <c r="AB962">
        <v>1</v>
      </c>
      <c r="AC962">
        <v>6</v>
      </c>
      <c r="AD962">
        <v>1</v>
      </c>
      <c r="AF962">
        <v>100708</v>
      </c>
      <c r="AG962" t="s">
        <v>122</v>
      </c>
      <c r="AJ962">
        <v>973</v>
      </c>
      <c r="AK962" t="s">
        <v>12</v>
      </c>
      <c r="AP962" t="s">
        <v>6884</v>
      </c>
      <c r="AQ962" t="s">
        <v>6885</v>
      </c>
      <c r="AR962" t="s">
        <v>6886</v>
      </c>
      <c r="AS962" t="s">
        <v>6862</v>
      </c>
      <c r="AT962" t="s">
        <v>17</v>
      </c>
      <c r="AU962" t="s">
        <v>5945</v>
      </c>
      <c r="AV962" t="s">
        <v>6887</v>
      </c>
      <c r="AW962" s="1" t="s">
        <v>6888</v>
      </c>
      <c r="AX962" t="s">
        <v>21</v>
      </c>
    </row>
    <row r="963" spans="2:50" ht="12.75">
      <c r="B963" t="s">
        <v>6889</v>
      </c>
      <c r="D963" t="s">
        <v>6890</v>
      </c>
      <c r="E963" s="1" t="s">
        <v>6891</v>
      </c>
      <c r="F963" s="1" t="s">
        <v>6891</v>
      </c>
      <c r="G963" t="s">
        <v>5932</v>
      </c>
      <c r="J963" t="s">
        <v>5933</v>
      </c>
      <c r="K963">
        <v>779</v>
      </c>
      <c r="N963" t="s">
        <v>6892</v>
      </c>
      <c r="O963">
        <v>2003</v>
      </c>
      <c r="Q963" s="1" t="s">
        <v>6053</v>
      </c>
      <c r="R963">
        <v>779</v>
      </c>
      <c r="U963">
        <v>1022</v>
      </c>
      <c r="V963">
        <v>261</v>
      </c>
      <c r="W963">
        <v>977</v>
      </c>
      <c r="X963" t="s">
        <v>64</v>
      </c>
      <c r="Z963" t="s">
        <v>65</v>
      </c>
      <c r="AB963">
        <v>1</v>
      </c>
      <c r="AC963">
        <v>6</v>
      </c>
      <c r="AD963">
        <v>1</v>
      </c>
      <c r="AF963">
        <v>100708</v>
      </c>
      <c r="AG963" t="s">
        <v>122</v>
      </c>
      <c r="AJ963">
        <v>974</v>
      </c>
      <c r="AK963" t="s">
        <v>12</v>
      </c>
      <c r="AP963" t="s">
        <v>14</v>
      </c>
      <c r="AQ963" t="s">
        <v>654</v>
      </c>
      <c r="AR963" t="s">
        <v>6893</v>
      </c>
      <c r="AS963" t="s">
        <v>6862</v>
      </c>
      <c r="AT963" t="s">
        <v>17</v>
      </c>
      <c r="AU963" t="s">
        <v>5945</v>
      </c>
      <c r="AV963" t="s">
        <v>6894</v>
      </c>
      <c r="AW963" s="1" t="s">
        <v>6895</v>
      </c>
      <c r="AX963" t="s">
        <v>21</v>
      </c>
    </row>
    <row r="964" spans="2:50" ht="12.75">
      <c r="B964" t="s">
        <v>6896</v>
      </c>
      <c r="D964" t="s">
        <v>6897</v>
      </c>
      <c r="E964" s="1" t="s">
        <v>6898</v>
      </c>
      <c r="F964" s="1" t="s">
        <v>6898</v>
      </c>
      <c r="G964" t="s">
        <v>5932</v>
      </c>
      <c r="J964" t="s">
        <v>5933</v>
      </c>
      <c r="K964">
        <v>780</v>
      </c>
      <c r="N964" t="s">
        <v>6899</v>
      </c>
      <c r="O964">
        <v>2003</v>
      </c>
      <c r="Q964" s="1" t="s">
        <v>6053</v>
      </c>
      <c r="R964">
        <v>780</v>
      </c>
      <c r="U964">
        <v>1023</v>
      </c>
      <c r="V964">
        <v>261</v>
      </c>
      <c r="W964">
        <v>978</v>
      </c>
      <c r="X964" t="s">
        <v>64</v>
      </c>
      <c r="Z964" t="s">
        <v>65</v>
      </c>
      <c r="AB964">
        <v>1</v>
      </c>
      <c r="AC964">
        <v>6</v>
      </c>
      <c r="AD964">
        <v>1</v>
      </c>
      <c r="AF964">
        <v>100708</v>
      </c>
      <c r="AG964" t="s">
        <v>122</v>
      </c>
      <c r="AJ964">
        <v>975</v>
      </c>
      <c r="AK964" t="s">
        <v>12</v>
      </c>
      <c r="AP964" t="s">
        <v>2663</v>
      </c>
      <c r="AQ964" t="s">
        <v>6900</v>
      </c>
      <c r="AR964" t="s">
        <v>6901</v>
      </c>
      <c r="AS964" t="s">
        <v>6862</v>
      </c>
      <c r="AT964" t="s">
        <v>17</v>
      </c>
      <c r="AU964" t="s">
        <v>5945</v>
      </c>
      <c r="AV964" t="s">
        <v>6902</v>
      </c>
      <c r="AW964" s="1" t="s">
        <v>6903</v>
      </c>
      <c r="AX964" t="s">
        <v>21</v>
      </c>
    </row>
    <row r="965" spans="2:50" ht="12.75">
      <c r="B965" t="s">
        <v>1138</v>
      </c>
      <c r="D965" t="s">
        <v>6904</v>
      </c>
      <c r="E965" s="1" t="s">
        <v>6905</v>
      </c>
      <c r="F965" s="1" t="s">
        <v>6905</v>
      </c>
      <c r="G965" t="s">
        <v>5932</v>
      </c>
      <c r="J965" t="s">
        <v>5933</v>
      </c>
      <c r="K965">
        <v>781</v>
      </c>
      <c r="N965" t="s">
        <v>6906</v>
      </c>
      <c r="O965">
        <v>2003</v>
      </c>
      <c r="Q965" s="1" t="s">
        <v>6053</v>
      </c>
      <c r="R965">
        <v>781</v>
      </c>
      <c r="U965">
        <v>1024</v>
      </c>
      <c r="V965">
        <v>261</v>
      </c>
      <c r="W965">
        <v>979</v>
      </c>
      <c r="X965" t="s">
        <v>64</v>
      </c>
      <c r="Z965" t="s">
        <v>65</v>
      </c>
      <c r="AB965">
        <v>1</v>
      </c>
      <c r="AC965">
        <v>6</v>
      </c>
      <c r="AD965">
        <v>1</v>
      </c>
      <c r="AF965">
        <v>100708</v>
      </c>
      <c r="AG965" t="s">
        <v>122</v>
      </c>
      <c r="AJ965">
        <v>976</v>
      </c>
      <c r="AK965" t="s">
        <v>12</v>
      </c>
      <c r="AP965" t="s">
        <v>6907</v>
      </c>
      <c r="AQ965" t="s">
        <v>6908</v>
      </c>
      <c r="AR965" t="s">
        <v>6909</v>
      </c>
      <c r="AS965" t="s">
        <v>6862</v>
      </c>
      <c r="AT965" t="s">
        <v>17</v>
      </c>
      <c r="AU965" t="s">
        <v>5945</v>
      </c>
      <c r="AV965" t="s">
        <v>6910</v>
      </c>
      <c r="AW965" s="1" t="s">
        <v>6911</v>
      </c>
      <c r="AX965" t="s">
        <v>21</v>
      </c>
    </row>
    <row r="966" spans="2:50" ht="12.75">
      <c r="B966" t="s">
        <v>6912</v>
      </c>
      <c r="D966" t="s">
        <v>6913</v>
      </c>
      <c r="E966" s="1" t="s">
        <v>6914</v>
      </c>
      <c r="F966" s="1" t="s">
        <v>6914</v>
      </c>
      <c r="G966" t="s">
        <v>5932</v>
      </c>
      <c r="J966" t="s">
        <v>5933</v>
      </c>
      <c r="K966">
        <v>782</v>
      </c>
      <c r="N966" t="s">
        <v>6915</v>
      </c>
      <c r="O966">
        <v>2003</v>
      </c>
      <c r="Q966" s="1" t="s">
        <v>6053</v>
      </c>
      <c r="R966">
        <v>782</v>
      </c>
      <c r="U966">
        <v>1025</v>
      </c>
      <c r="V966">
        <v>261</v>
      </c>
      <c r="W966">
        <v>980</v>
      </c>
      <c r="X966" t="s">
        <v>64</v>
      </c>
      <c r="Z966" t="s">
        <v>65</v>
      </c>
      <c r="AB966">
        <v>1</v>
      </c>
      <c r="AC966">
        <v>6</v>
      </c>
      <c r="AD966">
        <v>1</v>
      </c>
      <c r="AF966">
        <v>100708</v>
      </c>
      <c r="AG966" t="s">
        <v>122</v>
      </c>
      <c r="AJ966">
        <v>977</v>
      </c>
      <c r="AK966" t="s">
        <v>12</v>
      </c>
      <c r="AP966" t="s">
        <v>6916</v>
      </c>
      <c r="AQ966" t="s">
        <v>6917</v>
      </c>
      <c r="AR966" t="s">
        <v>6918</v>
      </c>
      <c r="AS966" t="s">
        <v>6862</v>
      </c>
      <c r="AT966" t="s">
        <v>17</v>
      </c>
      <c r="AU966" t="s">
        <v>5945</v>
      </c>
      <c r="AV966" t="s">
        <v>6919</v>
      </c>
      <c r="AW966" s="1" t="s">
        <v>6920</v>
      </c>
      <c r="AX966" t="s">
        <v>21</v>
      </c>
    </row>
    <row r="967" spans="2:50" ht="12.75">
      <c r="B967" t="s">
        <v>6921</v>
      </c>
      <c r="D967" t="s">
        <v>6922</v>
      </c>
      <c r="E967" s="1" t="s">
        <v>6923</v>
      </c>
      <c r="F967" s="1" t="s">
        <v>6923</v>
      </c>
      <c r="G967" t="s">
        <v>5932</v>
      </c>
      <c r="J967" t="s">
        <v>5933</v>
      </c>
      <c r="K967">
        <v>783</v>
      </c>
      <c r="N967" t="s">
        <v>6924</v>
      </c>
      <c r="O967">
        <v>2003</v>
      </c>
      <c r="Q967" s="1" t="s">
        <v>6053</v>
      </c>
      <c r="R967">
        <v>783</v>
      </c>
      <c r="U967">
        <v>1026</v>
      </c>
      <c r="V967">
        <v>261</v>
      </c>
      <c r="W967">
        <v>981</v>
      </c>
      <c r="X967" t="s">
        <v>64</v>
      </c>
      <c r="Z967" t="s">
        <v>65</v>
      </c>
      <c r="AB967">
        <v>1</v>
      </c>
      <c r="AC967">
        <v>6</v>
      </c>
      <c r="AD967">
        <v>1</v>
      </c>
      <c r="AF967">
        <v>100708</v>
      </c>
      <c r="AG967" t="s">
        <v>122</v>
      </c>
      <c r="AJ967">
        <v>978</v>
      </c>
      <c r="AK967" t="s">
        <v>12</v>
      </c>
      <c r="AP967" t="s">
        <v>3505</v>
      </c>
      <c r="AQ967" t="s">
        <v>322</v>
      </c>
      <c r="AR967" t="s">
        <v>6925</v>
      </c>
      <c r="AS967" t="s">
        <v>6862</v>
      </c>
      <c r="AT967" t="s">
        <v>17</v>
      </c>
      <c r="AU967" t="s">
        <v>5945</v>
      </c>
      <c r="AV967" t="s">
        <v>6926</v>
      </c>
      <c r="AW967" s="1" t="s">
        <v>6927</v>
      </c>
      <c r="AX967" t="s">
        <v>21</v>
      </c>
    </row>
    <row r="968" spans="2:50" ht="12.75">
      <c r="B968" t="s">
        <v>6928</v>
      </c>
      <c r="D968" t="s">
        <v>6929</v>
      </c>
      <c r="E968" s="1" t="s">
        <v>6930</v>
      </c>
      <c r="F968" s="1" t="s">
        <v>6930</v>
      </c>
      <c r="G968" t="s">
        <v>5932</v>
      </c>
      <c r="J968" t="s">
        <v>5933</v>
      </c>
      <c r="K968">
        <v>784</v>
      </c>
      <c r="N968" t="s">
        <v>6931</v>
      </c>
      <c r="O968">
        <v>2003</v>
      </c>
      <c r="Q968" s="1" t="s">
        <v>6053</v>
      </c>
      <c r="R968">
        <v>784</v>
      </c>
      <c r="U968">
        <v>1027</v>
      </c>
      <c r="V968">
        <v>261</v>
      </c>
      <c r="W968">
        <v>982</v>
      </c>
      <c r="X968" t="s">
        <v>64</v>
      </c>
      <c r="Z968" t="s">
        <v>65</v>
      </c>
      <c r="AB968">
        <v>1</v>
      </c>
      <c r="AC968">
        <v>6</v>
      </c>
      <c r="AD968">
        <v>1</v>
      </c>
      <c r="AF968">
        <v>100708</v>
      </c>
      <c r="AG968" t="s">
        <v>122</v>
      </c>
      <c r="AJ968">
        <v>979</v>
      </c>
      <c r="AK968" t="s">
        <v>12</v>
      </c>
      <c r="AP968" t="s">
        <v>6932</v>
      </c>
      <c r="AQ968" t="s">
        <v>6933</v>
      </c>
      <c r="AR968" t="s">
        <v>6934</v>
      </c>
      <c r="AS968" t="s">
        <v>6862</v>
      </c>
      <c r="AT968" t="s">
        <v>17</v>
      </c>
      <c r="AU968" t="s">
        <v>5945</v>
      </c>
      <c r="AV968" t="s">
        <v>6935</v>
      </c>
      <c r="AW968" s="1" t="s">
        <v>6936</v>
      </c>
      <c r="AX968" t="s">
        <v>21</v>
      </c>
    </row>
    <row r="969" spans="1:50" ht="12.75">
      <c r="A969">
        <v>1998</v>
      </c>
      <c r="B969" t="s">
        <v>748</v>
      </c>
      <c r="D969" t="s">
        <v>6937</v>
      </c>
      <c r="E969">
        <v>91875</v>
      </c>
      <c r="F969" s="1" t="s">
        <v>750</v>
      </c>
      <c r="G969" t="s">
        <v>751</v>
      </c>
      <c r="H969" t="s">
        <v>144</v>
      </c>
      <c r="J969" t="s">
        <v>301</v>
      </c>
      <c r="K969">
        <v>69</v>
      </c>
      <c r="L969" t="s">
        <v>752</v>
      </c>
      <c r="N969" t="s">
        <v>753</v>
      </c>
      <c r="O969">
        <v>1998</v>
      </c>
      <c r="Q969" s="1" t="s">
        <v>6938</v>
      </c>
      <c r="R969">
        <v>69</v>
      </c>
      <c r="S969" t="s">
        <v>752</v>
      </c>
      <c r="T969" t="s">
        <v>754</v>
      </c>
      <c r="U969">
        <v>87</v>
      </c>
      <c r="V969">
        <v>26</v>
      </c>
      <c r="W969">
        <v>983</v>
      </c>
      <c r="X969" t="s">
        <v>64</v>
      </c>
      <c r="Z969" t="s">
        <v>65</v>
      </c>
      <c r="AB969">
        <v>1</v>
      </c>
      <c r="AC969">
        <v>1</v>
      </c>
      <c r="AD969">
        <v>1</v>
      </c>
      <c r="AF969">
        <v>100729</v>
      </c>
      <c r="AG969" t="s">
        <v>304</v>
      </c>
      <c r="AJ969">
        <v>980</v>
      </c>
      <c r="AK969" t="s">
        <v>12</v>
      </c>
      <c r="AM969" t="s">
        <v>755</v>
      </c>
      <c r="AO969">
        <v>341</v>
      </c>
      <c r="AP969" t="s">
        <v>756</v>
      </c>
      <c r="AQ969" t="s">
        <v>530</v>
      </c>
      <c r="AR969" t="s">
        <v>757</v>
      </c>
      <c r="AT969" t="s">
        <v>17</v>
      </c>
      <c r="AU969" t="s">
        <v>18</v>
      </c>
      <c r="AV969" t="s">
        <v>758</v>
      </c>
      <c r="AW969" s="1" t="s">
        <v>759</v>
      </c>
      <c r="AX969" t="s">
        <v>21</v>
      </c>
    </row>
    <row r="970" spans="2:50" ht="12.75">
      <c r="B970" t="s">
        <v>669</v>
      </c>
      <c r="D970" t="s">
        <v>6939</v>
      </c>
      <c r="E970" s="1" t="s">
        <v>6940</v>
      </c>
      <c r="F970" s="1" t="s">
        <v>6940</v>
      </c>
      <c r="G970" t="s">
        <v>6941</v>
      </c>
      <c r="J970" t="s">
        <v>857</v>
      </c>
      <c r="K970">
        <v>785</v>
      </c>
      <c r="O970">
        <v>2005</v>
      </c>
      <c r="Q970" s="1" t="s">
        <v>6938</v>
      </c>
      <c r="R970">
        <v>785</v>
      </c>
      <c r="U970">
        <v>88</v>
      </c>
      <c r="V970">
        <v>54</v>
      </c>
      <c r="W970">
        <v>984</v>
      </c>
      <c r="X970" t="s">
        <v>64</v>
      </c>
      <c r="Z970" t="s">
        <v>65</v>
      </c>
      <c r="AB970">
        <v>1</v>
      </c>
      <c r="AC970">
        <v>8</v>
      </c>
      <c r="AD970">
        <v>1</v>
      </c>
      <c r="AF970">
        <v>100721</v>
      </c>
      <c r="AG970" t="s">
        <v>122</v>
      </c>
      <c r="AJ970">
        <v>981</v>
      </c>
      <c r="AK970" t="s">
        <v>12</v>
      </c>
      <c r="AM970" t="s">
        <v>6942</v>
      </c>
      <c r="AO970">
        <v>3</v>
      </c>
      <c r="AP970" t="s">
        <v>642</v>
      </c>
      <c r="AQ970" t="s">
        <v>1103</v>
      </c>
      <c r="AR970" t="s">
        <v>6943</v>
      </c>
      <c r="AT970" t="s">
        <v>17</v>
      </c>
      <c r="AU970" t="s">
        <v>5009</v>
      </c>
      <c r="AV970" t="s">
        <v>6944</v>
      </c>
      <c r="AW970" s="1" t="s">
        <v>6945</v>
      </c>
      <c r="AX970" t="s">
        <v>21</v>
      </c>
    </row>
    <row r="971" spans="2:50" ht="12.75">
      <c r="B971" t="s">
        <v>6946</v>
      </c>
      <c r="D971" t="s">
        <v>6947</v>
      </c>
      <c r="E971" s="1" t="s">
        <v>6948</v>
      </c>
      <c r="F971" s="1" t="s">
        <v>6948</v>
      </c>
      <c r="J971" t="s">
        <v>6949</v>
      </c>
      <c r="K971">
        <v>786</v>
      </c>
      <c r="O971">
        <v>2007</v>
      </c>
      <c r="Q971" s="1" t="s">
        <v>6938</v>
      </c>
      <c r="R971">
        <v>786</v>
      </c>
      <c r="U971">
        <v>1029</v>
      </c>
      <c r="V971">
        <v>266</v>
      </c>
      <c r="W971">
        <v>985</v>
      </c>
      <c r="X971" t="s">
        <v>64</v>
      </c>
      <c r="Z971" t="s">
        <v>65</v>
      </c>
      <c r="AB971">
        <v>1</v>
      </c>
      <c r="AC971">
        <v>8</v>
      </c>
      <c r="AD971">
        <v>1</v>
      </c>
      <c r="AF971">
        <v>100721</v>
      </c>
      <c r="AG971" t="s">
        <v>6950</v>
      </c>
      <c r="AJ971">
        <v>982</v>
      </c>
      <c r="AK971" t="s">
        <v>12</v>
      </c>
      <c r="AO971">
        <v>3</v>
      </c>
      <c r="AP971" t="s">
        <v>833</v>
      </c>
      <c r="AQ971" t="s">
        <v>1747</v>
      </c>
      <c r="AR971" t="s">
        <v>6951</v>
      </c>
      <c r="AS971" t="s">
        <v>6952</v>
      </c>
      <c r="AT971" t="s">
        <v>17</v>
      </c>
      <c r="AU971" t="s">
        <v>5009</v>
      </c>
      <c r="AV971" t="s">
        <v>6953</v>
      </c>
      <c r="AW971" s="1" t="s">
        <v>6954</v>
      </c>
      <c r="AX971" t="s">
        <v>21</v>
      </c>
    </row>
    <row r="972" spans="2:50" ht="12.75">
      <c r="B972" t="s">
        <v>1746</v>
      </c>
      <c r="D972" t="s">
        <v>6955</v>
      </c>
      <c r="E972" s="1" t="s">
        <v>6956</v>
      </c>
      <c r="F972" s="1" t="s">
        <v>6956</v>
      </c>
      <c r="J972" t="s">
        <v>1746</v>
      </c>
      <c r="K972">
        <v>787</v>
      </c>
      <c r="O972">
        <v>2009</v>
      </c>
      <c r="Q972" s="1" t="s">
        <v>6938</v>
      </c>
      <c r="R972">
        <v>787</v>
      </c>
      <c r="U972">
        <v>564</v>
      </c>
      <c r="V972">
        <v>104</v>
      </c>
      <c r="W972">
        <v>986</v>
      </c>
      <c r="X972" t="s">
        <v>64</v>
      </c>
      <c r="Z972" t="s">
        <v>65</v>
      </c>
      <c r="AB972">
        <v>1</v>
      </c>
      <c r="AC972">
        <v>8</v>
      </c>
      <c r="AD972">
        <v>1</v>
      </c>
      <c r="AF972">
        <v>100721</v>
      </c>
      <c r="AG972" t="s">
        <v>109</v>
      </c>
      <c r="AJ972">
        <v>983</v>
      </c>
      <c r="AK972" t="s">
        <v>12</v>
      </c>
      <c r="AO972">
        <v>3</v>
      </c>
      <c r="AP972" t="s">
        <v>1594</v>
      </c>
      <c r="AQ972" t="s">
        <v>1747</v>
      </c>
      <c r="AR972" t="s">
        <v>5694</v>
      </c>
      <c r="AS972" t="s">
        <v>6957</v>
      </c>
      <c r="AT972" t="s">
        <v>17</v>
      </c>
      <c r="AU972" t="s">
        <v>5009</v>
      </c>
      <c r="AV972" t="s">
        <v>6958</v>
      </c>
      <c r="AW972" s="1" t="s">
        <v>6959</v>
      </c>
      <c r="AX972" t="s">
        <v>21</v>
      </c>
    </row>
    <row r="973" spans="2:50" ht="12.75">
      <c r="B973" t="s">
        <v>4073</v>
      </c>
      <c r="D973" t="s">
        <v>6960</v>
      </c>
      <c r="E973" s="1" t="s">
        <v>6961</v>
      </c>
      <c r="F973" s="1" t="s">
        <v>6961</v>
      </c>
      <c r="J973" t="s">
        <v>4073</v>
      </c>
      <c r="K973">
        <v>788</v>
      </c>
      <c r="Q973" s="1" t="s">
        <v>6938</v>
      </c>
      <c r="R973">
        <v>788</v>
      </c>
      <c r="U973">
        <v>1030</v>
      </c>
      <c r="V973">
        <v>91</v>
      </c>
      <c r="W973">
        <v>987</v>
      </c>
      <c r="X973" t="s">
        <v>64</v>
      </c>
      <c r="Z973" t="s">
        <v>65</v>
      </c>
      <c r="AB973">
        <v>1</v>
      </c>
      <c r="AC973">
        <v>9</v>
      </c>
      <c r="AD973">
        <v>1</v>
      </c>
      <c r="AF973">
        <v>100721</v>
      </c>
      <c r="AG973" t="s">
        <v>6962</v>
      </c>
      <c r="AJ973">
        <v>984</v>
      </c>
      <c r="AK973" t="s">
        <v>12</v>
      </c>
      <c r="AM973" t="s">
        <v>6963</v>
      </c>
      <c r="AO973">
        <v>2</v>
      </c>
      <c r="AP973" t="s">
        <v>813</v>
      </c>
      <c r="AQ973" t="s">
        <v>6964</v>
      </c>
      <c r="AR973" t="s">
        <v>6965</v>
      </c>
      <c r="AS973" t="s">
        <v>6966</v>
      </c>
      <c r="AT973" t="s">
        <v>17</v>
      </c>
      <c r="AU973" t="s">
        <v>5017</v>
      </c>
      <c r="AV973" t="s">
        <v>6967</v>
      </c>
      <c r="AW973" s="1" t="s">
        <v>6968</v>
      </c>
      <c r="AX973" t="s">
        <v>21</v>
      </c>
    </row>
    <row r="974" spans="2:50" ht="12.75">
      <c r="B974" t="s">
        <v>2977</v>
      </c>
      <c r="D974" t="s">
        <v>6969</v>
      </c>
      <c r="E974" s="1" t="s">
        <v>2979</v>
      </c>
      <c r="F974" s="1" t="s">
        <v>2979</v>
      </c>
      <c r="J974" t="s">
        <v>1746</v>
      </c>
      <c r="K974">
        <v>296</v>
      </c>
      <c r="N974" t="s">
        <v>1801</v>
      </c>
      <c r="O974">
        <v>2005</v>
      </c>
      <c r="Q974" s="1" t="s">
        <v>6970</v>
      </c>
      <c r="R974">
        <v>296</v>
      </c>
      <c r="U974">
        <v>568</v>
      </c>
      <c r="V974">
        <v>104</v>
      </c>
      <c r="W974">
        <v>988</v>
      </c>
      <c r="X974" t="s">
        <v>64</v>
      </c>
      <c r="Z974" t="s">
        <v>65</v>
      </c>
      <c r="AB974">
        <v>1</v>
      </c>
      <c r="AC974">
        <v>1</v>
      </c>
      <c r="AD974">
        <v>1</v>
      </c>
      <c r="AF974">
        <v>100422</v>
      </c>
      <c r="AG974" t="s">
        <v>109</v>
      </c>
      <c r="AJ974">
        <v>985</v>
      </c>
      <c r="AK974" t="s">
        <v>12</v>
      </c>
      <c r="AO974">
        <v>378</v>
      </c>
      <c r="AP974" t="s">
        <v>1594</v>
      </c>
      <c r="AQ974" t="s">
        <v>1747</v>
      </c>
      <c r="AR974" t="s">
        <v>1748</v>
      </c>
      <c r="AS974" t="s">
        <v>1746</v>
      </c>
      <c r="AT974" t="s">
        <v>17</v>
      </c>
      <c r="AU974" t="s">
        <v>18</v>
      </c>
      <c r="AV974" t="s">
        <v>2980</v>
      </c>
      <c r="AW974" s="1" t="s">
        <v>2981</v>
      </c>
      <c r="AX974" t="s">
        <v>21</v>
      </c>
    </row>
    <row r="975" spans="2:50" ht="12.75">
      <c r="B975" t="s">
        <v>1742</v>
      </c>
      <c r="D975" t="s">
        <v>6971</v>
      </c>
      <c r="E975">
        <v>20100000300</v>
      </c>
      <c r="F975" s="1" t="s">
        <v>2996</v>
      </c>
      <c r="G975" t="s">
        <v>2997</v>
      </c>
      <c r="H975" t="s">
        <v>2882</v>
      </c>
      <c r="J975" t="s">
        <v>1746</v>
      </c>
      <c r="K975">
        <v>300</v>
      </c>
      <c r="N975" t="s">
        <v>910</v>
      </c>
      <c r="O975">
        <v>2007</v>
      </c>
      <c r="Q975" s="1" t="s">
        <v>6970</v>
      </c>
      <c r="R975">
        <v>300</v>
      </c>
      <c r="U975">
        <v>414</v>
      </c>
      <c r="V975">
        <v>104</v>
      </c>
      <c r="W975">
        <v>989</v>
      </c>
      <c r="X975" t="s">
        <v>64</v>
      </c>
      <c r="Z975" t="s">
        <v>65</v>
      </c>
      <c r="AB975">
        <v>1</v>
      </c>
      <c r="AC975">
        <v>1</v>
      </c>
      <c r="AD975">
        <v>1</v>
      </c>
      <c r="AF975">
        <v>100723</v>
      </c>
      <c r="AG975" t="s">
        <v>109</v>
      </c>
      <c r="AJ975">
        <v>986</v>
      </c>
      <c r="AK975" t="s">
        <v>12</v>
      </c>
      <c r="AO975">
        <v>378</v>
      </c>
      <c r="AP975" t="s">
        <v>1594</v>
      </c>
      <c r="AQ975" t="s">
        <v>1747</v>
      </c>
      <c r="AR975" t="s">
        <v>1748</v>
      </c>
      <c r="AS975" t="s">
        <v>2998</v>
      </c>
      <c r="AT975" t="s">
        <v>17</v>
      </c>
      <c r="AU975" t="s">
        <v>18</v>
      </c>
      <c r="AV975" t="s">
        <v>1750</v>
      </c>
      <c r="AW975" s="1" t="s">
        <v>2999</v>
      </c>
      <c r="AX975" t="s">
        <v>21</v>
      </c>
    </row>
    <row r="976" spans="2:50" ht="12.75">
      <c r="B976" t="s">
        <v>1746</v>
      </c>
      <c r="D976" t="s">
        <v>6972</v>
      </c>
      <c r="E976" s="1" t="s">
        <v>4168</v>
      </c>
      <c r="F976" s="1" t="s">
        <v>4168</v>
      </c>
      <c r="H976" t="s">
        <v>4169</v>
      </c>
      <c r="J976" t="s">
        <v>4083</v>
      </c>
      <c r="K976">
        <v>424</v>
      </c>
      <c r="N976" t="s">
        <v>4170</v>
      </c>
      <c r="O976">
        <v>2006</v>
      </c>
      <c r="Q976" s="1" t="s">
        <v>6970</v>
      </c>
      <c r="R976">
        <v>424</v>
      </c>
      <c r="U976">
        <v>564</v>
      </c>
      <c r="V976">
        <v>193</v>
      </c>
      <c r="W976">
        <v>990</v>
      </c>
      <c r="X976" t="s">
        <v>64</v>
      </c>
      <c r="Z976" t="s">
        <v>65</v>
      </c>
      <c r="AB976">
        <v>1</v>
      </c>
      <c r="AC976">
        <v>1</v>
      </c>
      <c r="AD976">
        <v>1</v>
      </c>
      <c r="AF976">
        <v>100520</v>
      </c>
      <c r="AG976" t="s">
        <v>109</v>
      </c>
      <c r="AJ976">
        <v>987</v>
      </c>
      <c r="AK976" t="s">
        <v>12</v>
      </c>
      <c r="AO976">
        <v>378</v>
      </c>
      <c r="AP976" t="s">
        <v>1594</v>
      </c>
      <c r="AQ976" t="s">
        <v>1747</v>
      </c>
      <c r="AR976" t="s">
        <v>1748</v>
      </c>
      <c r="AT976" t="s">
        <v>17</v>
      </c>
      <c r="AU976" t="s">
        <v>18</v>
      </c>
      <c r="AV976" t="s">
        <v>4171</v>
      </c>
      <c r="AW976" s="1" t="s">
        <v>4172</v>
      </c>
      <c r="AX976" t="s">
        <v>21</v>
      </c>
    </row>
    <row r="977" spans="2:50" ht="12.75">
      <c r="B977" t="s">
        <v>1742</v>
      </c>
      <c r="C977" t="s">
        <v>5844</v>
      </c>
      <c r="D977" t="s">
        <v>6973</v>
      </c>
      <c r="E977">
        <v>20100000639</v>
      </c>
      <c r="F977" s="1" t="s">
        <v>5846</v>
      </c>
      <c r="G977" t="s">
        <v>5847</v>
      </c>
      <c r="H977" t="s">
        <v>3018</v>
      </c>
      <c r="J977" t="s">
        <v>1746</v>
      </c>
      <c r="K977">
        <v>639</v>
      </c>
      <c r="L977">
        <v>8433839217</v>
      </c>
      <c r="N977" t="s">
        <v>5808</v>
      </c>
      <c r="O977">
        <v>2006</v>
      </c>
      <c r="Q977" s="1" t="s">
        <v>6970</v>
      </c>
      <c r="R977">
        <v>639</v>
      </c>
      <c r="S977">
        <v>8433839217</v>
      </c>
      <c r="U977">
        <v>414</v>
      </c>
      <c r="V977">
        <v>104</v>
      </c>
      <c r="W977">
        <v>991</v>
      </c>
      <c r="X977" t="s">
        <v>64</v>
      </c>
      <c r="Z977" t="s">
        <v>65</v>
      </c>
      <c r="AB977">
        <v>1</v>
      </c>
      <c r="AC977">
        <v>1</v>
      </c>
      <c r="AD977">
        <v>1</v>
      </c>
      <c r="AF977">
        <v>100702</v>
      </c>
      <c r="AG977" t="s">
        <v>109</v>
      </c>
      <c r="AJ977">
        <v>988</v>
      </c>
      <c r="AK977" t="s">
        <v>12</v>
      </c>
      <c r="AO977">
        <v>378</v>
      </c>
      <c r="AP977" t="s">
        <v>1594</v>
      </c>
      <c r="AQ977" t="s">
        <v>1103</v>
      </c>
      <c r="AR977" t="s">
        <v>5848</v>
      </c>
      <c r="AT977" t="s">
        <v>17</v>
      </c>
      <c r="AU977" t="s">
        <v>18</v>
      </c>
      <c r="AV977" t="s">
        <v>5849</v>
      </c>
      <c r="AW977" s="1" t="s">
        <v>5850</v>
      </c>
      <c r="AX977" t="s">
        <v>21</v>
      </c>
    </row>
    <row r="978" spans="2:50" ht="12.75">
      <c r="B978" t="s">
        <v>6974</v>
      </c>
      <c r="D978" t="s">
        <v>6975</v>
      </c>
      <c r="E978" s="1" t="s">
        <v>6976</v>
      </c>
      <c r="F978" s="1" t="s">
        <v>6976</v>
      </c>
      <c r="J978" t="s">
        <v>6977</v>
      </c>
      <c r="K978">
        <v>789</v>
      </c>
      <c r="N978" t="s">
        <v>6978</v>
      </c>
      <c r="Q978" s="1" t="s">
        <v>6970</v>
      </c>
      <c r="R978">
        <v>789</v>
      </c>
      <c r="U978">
        <v>1031</v>
      </c>
      <c r="V978">
        <v>267</v>
      </c>
      <c r="W978">
        <v>992</v>
      </c>
      <c r="X978" t="s">
        <v>6979</v>
      </c>
      <c r="Z978" t="s">
        <v>1674</v>
      </c>
      <c r="AB978">
        <v>1</v>
      </c>
      <c r="AC978">
        <v>1</v>
      </c>
      <c r="AD978">
        <v>1</v>
      </c>
      <c r="AF978">
        <v>100723</v>
      </c>
      <c r="AG978" t="s">
        <v>1675</v>
      </c>
      <c r="AJ978">
        <v>989</v>
      </c>
      <c r="AK978" t="s">
        <v>12</v>
      </c>
      <c r="AM978" t="s">
        <v>6980</v>
      </c>
      <c r="AO978">
        <v>396</v>
      </c>
      <c r="AP978" t="s">
        <v>6395</v>
      </c>
      <c r="AQ978" t="s">
        <v>252</v>
      </c>
      <c r="AR978" t="s">
        <v>6981</v>
      </c>
      <c r="AS978" t="s">
        <v>6982</v>
      </c>
      <c r="AT978" t="s">
        <v>17</v>
      </c>
      <c r="AU978" t="s">
        <v>18</v>
      </c>
      <c r="AV978" t="s">
        <v>6983</v>
      </c>
      <c r="AW978" s="1" t="s">
        <v>6984</v>
      </c>
      <c r="AX978" t="s">
        <v>21</v>
      </c>
    </row>
    <row r="979" spans="2:50" ht="12.75">
      <c r="B979" t="s">
        <v>6974</v>
      </c>
      <c r="D979" t="s">
        <v>6985</v>
      </c>
      <c r="E979" s="1" t="s">
        <v>6986</v>
      </c>
      <c r="F979" s="1" t="s">
        <v>6986</v>
      </c>
      <c r="J979" t="s">
        <v>6977</v>
      </c>
      <c r="K979">
        <v>790</v>
      </c>
      <c r="N979" t="s">
        <v>6987</v>
      </c>
      <c r="Q979" s="1" t="s">
        <v>6970</v>
      </c>
      <c r="R979">
        <v>790</v>
      </c>
      <c r="U979">
        <v>1031</v>
      </c>
      <c r="V979">
        <v>267</v>
      </c>
      <c r="W979">
        <v>993</v>
      </c>
      <c r="X979" t="s">
        <v>64</v>
      </c>
      <c r="Z979" t="s">
        <v>1674</v>
      </c>
      <c r="AB979">
        <v>1</v>
      </c>
      <c r="AC979">
        <v>1</v>
      </c>
      <c r="AD979">
        <v>1</v>
      </c>
      <c r="AF979">
        <v>100723</v>
      </c>
      <c r="AG979" t="s">
        <v>1675</v>
      </c>
      <c r="AJ979">
        <v>990</v>
      </c>
      <c r="AK979" t="s">
        <v>12</v>
      </c>
      <c r="AM979" t="s">
        <v>6980</v>
      </c>
      <c r="AO979">
        <v>396</v>
      </c>
      <c r="AP979" t="s">
        <v>6395</v>
      </c>
      <c r="AQ979" t="s">
        <v>252</v>
      </c>
      <c r="AR979" t="s">
        <v>6981</v>
      </c>
      <c r="AS979" t="s">
        <v>6988</v>
      </c>
      <c r="AT979" t="s">
        <v>17</v>
      </c>
      <c r="AU979" t="s">
        <v>18</v>
      </c>
      <c r="AV979" t="s">
        <v>6989</v>
      </c>
      <c r="AW979" s="1" t="s">
        <v>6990</v>
      </c>
      <c r="AX979" t="s">
        <v>21</v>
      </c>
    </row>
    <row r="980" spans="2:50" ht="12.75">
      <c r="B980" t="s">
        <v>6974</v>
      </c>
      <c r="D980" t="s">
        <v>6991</v>
      </c>
      <c r="E980" s="1" t="s">
        <v>6992</v>
      </c>
      <c r="F980" s="1" t="s">
        <v>6992</v>
      </c>
      <c r="J980" t="s">
        <v>6977</v>
      </c>
      <c r="K980">
        <v>791</v>
      </c>
      <c r="N980" t="s">
        <v>6993</v>
      </c>
      <c r="Q980" s="1" t="s">
        <v>6970</v>
      </c>
      <c r="R980">
        <v>791</v>
      </c>
      <c r="U980">
        <v>1031</v>
      </c>
      <c r="V980">
        <v>267</v>
      </c>
      <c r="W980">
        <v>994</v>
      </c>
      <c r="X980" t="s">
        <v>64</v>
      </c>
      <c r="Z980" t="s">
        <v>1674</v>
      </c>
      <c r="AB980">
        <v>1</v>
      </c>
      <c r="AC980">
        <v>1</v>
      </c>
      <c r="AD980">
        <v>1</v>
      </c>
      <c r="AF980">
        <v>100723</v>
      </c>
      <c r="AG980" t="s">
        <v>1675</v>
      </c>
      <c r="AJ980">
        <v>991</v>
      </c>
      <c r="AK980" t="s">
        <v>12</v>
      </c>
      <c r="AM980" t="s">
        <v>6980</v>
      </c>
      <c r="AO980">
        <v>396</v>
      </c>
      <c r="AP980" t="s">
        <v>6395</v>
      </c>
      <c r="AQ980" t="s">
        <v>252</v>
      </c>
      <c r="AR980" t="s">
        <v>6981</v>
      </c>
      <c r="AS980" t="s">
        <v>6994</v>
      </c>
      <c r="AT980" t="s">
        <v>17</v>
      </c>
      <c r="AU980" t="s">
        <v>18</v>
      </c>
      <c r="AV980" t="s">
        <v>6995</v>
      </c>
      <c r="AW980" s="1" t="s">
        <v>6996</v>
      </c>
      <c r="AX980" t="s">
        <v>21</v>
      </c>
    </row>
    <row r="981" spans="2:50" ht="12.75">
      <c r="B981" t="s">
        <v>6974</v>
      </c>
      <c r="D981" t="s">
        <v>6997</v>
      </c>
      <c r="E981" s="1" t="s">
        <v>6998</v>
      </c>
      <c r="F981" s="1" t="s">
        <v>6998</v>
      </c>
      <c r="J981" t="s">
        <v>6977</v>
      </c>
      <c r="K981">
        <v>792</v>
      </c>
      <c r="N981" t="s">
        <v>4555</v>
      </c>
      <c r="Q981" s="1" t="s">
        <v>6970</v>
      </c>
      <c r="R981">
        <v>792</v>
      </c>
      <c r="U981">
        <v>1031</v>
      </c>
      <c r="V981">
        <v>267</v>
      </c>
      <c r="W981">
        <v>995</v>
      </c>
      <c r="X981" t="s">
        <v>64</v>
      </c>
      <c r="Z981" t="s">
        <v>1674</v>
      </c>
      <c r="AB981">
        <v>1</v>
      </c>
      <c r="AC981">
        <v>1</v>
      </c>
      <c r="AD981">
        <v>1</v>
      </c>
      <c r="AF981">
        <v>100723</v>
      </c>
      <c r="AG981" t="s">
        <v>1675</v>
      </c>
      <c r="AJ981">
        <v>992</v>
      </c>
      <c r="AK981" t="s">
        <v>12</v>
      </c>
      <c r="AM981" t="s">
        <v>6980</v>
      </c>
      <c r="AO981">
        <v>396</v>
      </c>
      <c r="AP981" t="s">
        <v>6395</v>
      </c>
      <c r="AQ981" t="s">
        <v>252</v>
      </c>
      <c r="AR981" t="s">
        <v>6981</v>
      </c>
      <c r="AS981" t="s">
        <v>6999</v>
      </c>
      <c r="AT981" t="s">
        <v>17</v>
      </c>
      <c r="AU981" t="s">
        <v>18</v>
      </c>
      <c r="AV981" t="s">
        <v>7000</v>
      </c>
      <c r="AW981" s="1" t="s">
        <v>7001</v>
      </c>
      <c r="AX981" t="s">
        <v>21</v>
      </c>
    </row>
    <row r="982" spans="2:50" ht="12.75">
      <c r="B982" t="s">
        <v>5929</v>
      </c>
      <c r="D982" t="s">
        <v>7002</v>
      </c>
      <c r="E982">
        <v>20100000793</v>
      </c>
      <c r="F982" s="1" t="s">
        <v>7003</v>
      </c>
      <c r="G982" t="s">
        <v>5932</v>
      </c>
      <c r="J982" t="s">
        <v>5933</v>
      </c>
      <c r="K982">
        <v>793</v>
      </c>
      <c r="N982" t="s">
        <v>3040</v>
      </c>
      <c r="O982">
        <v>2004</v>
      </c>
      <c r="Q982" s="1" t="s">
        <v>7004</v>
      </c>
      <c r="R982">
        <v>793</v>
      </c>
      <c r="T982" t="s">
        <v>7005</v>
      </c>
      <c r="U982">
        <v>908</v>
      </c>
      <c r="V982">
        <v>261</v>
      </c>
      <c r="W982">
        <v>996</v>
      </c>
      <c r="X982" t="s">
        <v>64</v>
      </c>
      <c r="Z982" t="s">
        <v>65</v>
      </c>
      <c r="AB982">
        <v>1</v>
      </c>
      <c r="AC982">
        <v>7</v>
      </c>
      <c r="AD982">
        <v>1</v>
      </c>
      <c r="AF982">
        <v>100728</v>
      </c>
      <c r="AG982" t="s">
        <v>122</v>
      </c>
      <c r="AJ982">
        <v>993</v>
      </c>
      <c r="AK982" t="s">
        <v>12</v>
      </c>
      <c r="AM982" t="s">
        <v>6416</v>
      </c>
      <c r="AO982">
        <v>50</v>
      </c>
      <c r="AP982" t="s">
        <v>2750</v>
      </c>
      <c r="AQ982" t="s">
        <v>283</v>
      </c>
      <c r="AR982" t="s">
        <v>5936</v>
      </c>
      <c r="AT982" t="s">
        <v>17</v>
      </c>
      <c r="AU982" t="s">
        <v>295</v>
      </c>
      <c r="AV982" t="s">
        <v>7006</v>
      </c>
      <c r="AW982" s="1" t="s">
        <v>7007</v>
      </c>
      <c r="AX982" t="s">
        <v>21</v>
      </c>
    </row>
    <row r="983" spans="2:50" ht="12.75">
      <c r="B983" t="s">
        <v>7008</v>
      </c>
      <c r="D983" t="s">
        <v>7009</v>
      </c>
      <c r="E983">
        <v>20100000794</v>
      </c>
      <c r="F983" s="1" t="s">
        <v>7010</v>
      </c>
      <c r="G983" t="s">
        <v>5932</v>
      </c>
      <c r="J983" t="s">
        <v>5933</v>
      </c>
      <c r="K983">
        <v>794</v>
      </c>
      <c r="N983" s="1" t="s">
        <v>7011</v>
      </c>
      <c r="Q983" s="1" t="s">
        <v>7004</v>
      </c>
      <c r="R983">
        <v>794</v>
      </c>
      <c r="T983" t="s">
        <v>7005</v>
      </c>
      <c r="U983">
        <v>1032</v>
      </c>
      <c r="V983">
        <v>261</v>
      </c>
      <c r="W983">
        <v>997</v>
      </c>
      <c r="X983" t="s">
        <v>64</v>
      </c>
      <c r="Z983" t="s">
        <v>65</v>
      </c>
      <c r="AB983">
        <v>1</v>
      </c>
      <c r="AC983">
        <v>6</v>
      </c>
      <c r="AD983">
        <v>1</v>
      </c>
      <c r="AF983">
        <v>100728</v>
      </c>
      <c r="AG983" t="s">
        <v>122</v>
      </c>
      <c r="AJ983">
        <v>994</v>
      </c>
      <c r="AK983" t="s">
        <v>12</v>
      </c>
      <c r="AP983" t="s">
        <v>7012</v>
      </c>
      <c r="AQ983" t="s">
        <v>4131</v>
      </c>
      <c r="AR983" t="s">
        <v>7013</v>
      </c>
      <c r="AS983" t="s">
        <v>7006</v>
      </c>
      <c r="AT983" t="s">
        <v>17</v>
      </c>
      <c r="AU983" t="s">
        <v>5945</v>
      </c>
      <c r="AV983" t="s">
        <v>7014</v>
      </c>
      <c r="AW983" s="1" t="s">
        <v>7015</v>
      </c>
      <c r="AX983" t="s">
        <v>21</v>
      </c>
    </row>
    <row r="984" spans="2:50" ht="12.75">
      <c r="B984" t="s">
        <v>7016</v>
      </c>
      <c r="D984" t="s">
        <v>7017</v>
      </c>
      <c r="E984">
        <v>20100000795</v>
      </c>
      <c r="F984" s="1" t="s">
        <v>7018</v>
      </c>
      <c r="G984" t="s">
        <v>5932</v>
      </c>
      <c r="J984" t="s">
        <v>5933</v>
      </c>
      <c r="K984">
        <v>795</v>
      </c>
      <c r="N984" t="s">
        <v>7019</v>
      </c>
      <c r="Q984" s="1" t="s">
        <v>7004</v>
      </c>
      <c r="R984">
        <v>795</v>
      </c>
      <c r="T984" t="s">
        <v>7005</v>
      </c>
      <c r="U984">
        <v>1033</v>
      </c>
      <c r="V984">
        <v>261</v>
      </c>
      <c r="W984">
        <v>998</v>
      </c>
      <c r="X984" t="s">
        <v>64</v>
      </c>
      <c r="Z984" t="s">
        <v>65</v>
      </c>
      <c r="AB984">
        <v>1</v>
      </c>
      <c r="AC984">
        <v>6</v>
      </c>
      <c r="AD984">
        <v>1</v>
      </c>
      <c r="AF984">
        <v>100728</v>
      </c>
      <c r="AG984" t="s">
        <v>122</v>
      </c>
      <c r="AJ984">
        <v>995</v>
      </c>
      <c r="AK984" t="s">
        <v>12</v>
      </c>
      <c r="AP984" t="s">
        <v>7020</v>
      </c>
      <c r="AQ984" t="s">
        <v>7021</v>
      </c>
      <c r="AR984" t="s">
        <v>7022</v>
      </c>
      <c r="AS984" t="s">
        <v>7006</v>
      </c>
      <c r="AT984" t="s">
        <v>17</v>
      </c>
      <c r="AU984" t="s">
        <v>5945</v>
      </c>
      <c r="AV984" t="s">
        <v>7023</v>
      </c>
      <c r="AW984" s="1" t="s">
        <v>7024</v>
      </c>
      <c r="AX984" t="s">
        <v>21</v>
      </c>
    </row>
    <row r="985" spans="2:50" ht="12.75">
      <c r="B985" t="s">
        <v>7025</v>
      </c>
      <c r="D985" t="s">
        <v>7026</v>
      </c>
      <c r="E985">
        <v>20100000796</v>
      </c>
      <c r="F985" s="1" t="s">
        <v>7027</v>
      </c>
      <c r="G985" t="s">
        <v>5932</v>
      </c>
      <c r="J985" t="s">
        <v>5933</v>
      </c>
      <c r="K985">
        <v>796</v>
      </c>
      <c r="N985" t="s">
        <v>7028</v>
      </c>
      <c r="Q985" s="1" t="s">
        <v>7004</v>
      </c>
      <c r="R985">
        <v>796</v>
      </c>
      <c r="T985" t="s">
        <v>7005</v>
      </c>
      <c r="U985">
        <v>1034</v>
      </c>
      <c r="V985">
        <v>261</v>
      </c>
      <c r="W985">
        <v>999</v>
      </c>
      <c r="X985" t="s">
        <v>64</v>
      </c>
      <c r="Z985" t="s">
        <v>65</v>
      </c>
      <c r="AB985">
        <v>1</v>
      </c>
      <c r="AC985">
        <v>6</v>
      </c>
      <c r="AD985">
        <v>1</v>
      </c>
      <c r="AF985">
        <v>100728</v>
      </c>
      <c r="AG985" t="s">
        <v>122</v>
      </c>
      <c r="AJ985">
        <v>996</v>
      </c>
      <c r="AK985" t="s">
        <v>12</v>
      </c>
      <c r="AP985" t="s">
        <v>7029</v>
      </c>
      <c r="AQ985" t="s">
        <v>940</v>
      </c>
      <c r="AR985" t="s">
        <v>7030</v>
      </c>
      <c r="AS985" t="s">
        <v>7006</v>
      </c>
      <c r="AT985" t="s">
        <v>17</v>
      </c>
      <c r="AU985" t="s">
        <v>5945</v>
      </c>
      <c r="AV985" t="s">
        <v>7031</v>
      </c>
      <c r="AW985" s="1" t="s">
        <v>7032</v>
      </c>
      <c r="AX985" t="s">
        <v>21</v>
      </c>
    </row>
    <row r="986" spans="2:50" ht="12.75">
      <c r="B986" t="s">
        <v>7033</v>
      </c>
      <c r="D986" t="s">
        <v>7034</v>
      </c>
      <c r="E986">
        <v>20100000797</v>
      </c>
      <c r="F986" s="1" t="s">
        <v>7035</v>
      </c>
      <c r="G986" t="s">
        <v>5932</v>
      </c>
      <c r="J986" t="s">
        <v>5933</v>
      </c>
      <c r="K986">
        <v>797</v>
      </c>
      <c r="N986" t="s">
        <v>7036</v>
      </c>
      <c r="Q986" s="1" t="s">
        <v>7004</v>
      </c>
      <c r="R986">
        <v>797</v>
      </c>
      <c r="T986" t="s">
        <v>5935</v>
      </c>
      <c r="U986">
        <v>1035</v>
      </c>
      <c r="V986">
        <v>261</v>
      </c>
      <c r="W986">
        <v>1000</v>
      </c>
      <c r="X986" t="s">
        <v>64</v>
      </c>
      <c r="Z986" t="s">
        <v>65</v>
      </c>
      <c r="AB986">
        <v>1</v>
      </c>
      <c r="AC986">
        <v>6</v>
      </c>
      <c r="AD986">
        <v>1</v>
      </c>
      <c r="AF986">
        <v>100728</v>
      </c>
      <c r="AG986" t="s">
        <v>122</v>
      </c>
      <c r="AJ986">
        <v>997</v>
      </c>
      <c r="AK986" t="s">
        <v>12</v>
      </c>
      <c r="AM986" t="s">
        <v>7006</v>
      </c>
      <c r="AP986" t="s">
        <v>14</v>
      </c>
      <c r="AQ986" t="s">
        <v>1779</v>
      </c>
      <c r="AR986" t="s">
        <v>7037</v>
      </c>
      <c r="AS986" t="s">
        <v>7038</v>
      </c>
      <c r="AT986" t="s">
        <v>17</v>
      </c>
      <c r="AU986" t="s">
        <v>5945</v>
      </c>
      <c r="AV986" t="s">
        <v>7039</v>
      </c>
      <c r="AW986" s="1" t="s">
        <v>7040</v>
      </c>
      <c r="AX986" t="s">
        <v>21</v>
      </c>
    </row>
    <row r="987" spans="2:50" ht="12.75">
      <c r="B987" t="s">
        <v>1138</v>
      </c>
      <c r="D987" t="s">
        <v>7041</v>
      </c>
      <c r="E987">
        <v>20100000798</v>
      </c>
      <c r="F987" s="1" t="s">
        <v>7042</v>
      </c>
      <c r="G987" t="s">
        <v>5932</v>
      </c>
      <c r="J987" t="s">
        <v>5933</v>
      </c>
      <c r="K987">
        <v>798</v>
      </c>
      <c r="N987" t="s">
        <v>7043</v>
      </c>
      <c r="Q987" s="1" t="s">
        <v>7004</v>
      </c>
      <c r="R987">
        <v>798</v>
      </c>
      <c r="T987" t="s">
        <v>5935</v>
      </c>
      <c r="U987">
        <v>1024</v>
      </c>
      <c r="V987">
        <v>261</v>
      </c>
      <c r="W987">
        <v>1001</v>
      </c>
      <c r="X987" t="s">
        <v>64</v>
      </c>
      <c r="Z987" t="s">
        <v>65</v>
      </c>
      <c r="AB987">
        <v>1</v>
      </c>
      <c r="AC987">
        <v>6</v>
      </c>
      <c r="AD987">
        <v>1</v>
      </c>
      <c r="AF987">
        <v>100728</v>
      </c>
      <c r="AG987" t="s">
        <v>122</v>
      </c>
      <c r="AJ987">
        <v>998</v>
      </c>
      <c r="AK987" t="s">
        <v>12</v>
      </c>
      <c r="AP987" t="s">
        <v>6907</v>
      </c>
      <c r="AQ987" t="s">
        <v>1779</v>
      </c>
      <c r="AR987" t="s">
        <v>7044</v>
      </c>
      <c r="AS987" t="s">
        <v>7006</v>
      </c>
      <c r="AT987" t="s">
        <v>17</v>
      </c>
      <c r="AU987" t="s">
        <v>5945</v>
      </c>
      <c r="AV987" t="s">
        <v>7045</v>
      </c>
      <c r="AW987" s="1" t="s">
        <v>7046</v>
      </c>
      <c r="AX987" t="s">
        <v>21</v>
      </c>
    </row>
    <row r="988" spans="2:50" ht="12.75">
      <c r="B988" t="s">
        <v>7047</v>
      </c>
      <c r="D988" t="s">
        <v>7048</v>
      </c>
      <c r="E988">
        <v>20100000799</v>
      </c>
      <c r="F988" s="1" t="s">
        <v>7049</v>
      </c>
      <c r="G988" t="s">
        <v>5932</v>
      </c>
      <c r="J988" t="s">
        <v>5933</v>
      </c>
      <c r="K988">
        <v>799</v>
      </c>
      <c r="N988" t="s">
        <v>7050</v>
      </c>
      <c r="Q988" s="1" t="s">
        <v>7004</v>
      </c>
      <c r="R988">
        <v>799</v>
      </c>
      <c r="T988" t="s">
        <v>5935</v>
      </c>
      <c r="U988">
        <v>1036</v>
      </c>
      <c r="V988">
        <v>261</v>
      </c>
      <c r="W988">
        <v>1002</v>
      </c>
      <c r="X988" t="s">
        <v>64</v>
      </c>
      <c r="Z988" t="s">
        <v>65</v>
      </c>
      <c r="AB988">
        <v>1</v>
      </c>
      <c r="AC988">
        <v>6</v>
      </c>
      <c r="AD988">
        <v>1</v>
      </c>
      <c r="AF988">
        <v>100728</v>
      </c>
      <c r="AG988" t="s">
        <v>122</v>
      </c>
      <c r="AJ988">
        <v>999</v>
      </c>
      <c r="AK988" t="s">
        <v>12</v>
      </c>
      <c r="AM988" t="s">
        <v>7006</v>
      </c>
      <c r="AP988" t="s">
        <v>788</v>
      </c>
      <c r="AQ988" t="s">
        <v>654</v>
      </c>
      <c r="AR988" t="s">
        <v>7051</v>
      </c>
      <c r="AS988" t="s">
        <v>7052</v>
      </c>
      <c r="AT988" t="s">
        <v>17</v>
      </c>
      <c r="AU988" t="s">
        <v>5945</v>
      </c>
      <c r="AV988" t="s">
        <v>7053</v>
      </c>
      <c r="AW988" s="1" t="s">
        <v>7054</v>
      </c>
      <c r="AX988" t="s">
        <v>21</v>
      </c>
    </row>
    <row r="989" spans="2:50" ht="12.75">
      <c r="B989" t="s">
        <v>6691</v>
      </c>
      <c r="D989" t="s">
        <v>7055</v>
      </c>
      <c r="E989">
        <v>20100000800</v>
      </c>
      <c r="F989" s="1" t="s">
        <v>7056</v>
      </c>
      <c r="G989" t="s">
        <v>5932</v>
      </c>
      <c r="J989" t="s">
        <v>5933</v>
      </c>
      <c r="K989">
        <v>800</v>
      </c>
      <c r="N989" t="s">
        <v>7057</v>
      </c>
      <c r="Q989" s="1" t="s">
        <v>7004</v>
      </c>
      <c r="R989">
        <v>800</v>
      </c>
      <c r="T989" t="s">
        <v>5935</v>
      </c>
      <c r="U989">
        <v>998</v>
      </c>
      <c r="V989">
        <v>261</v>
      </c>
      <c r="W989">
        <v>1003</v>
      </c>
      <c r="X989" t="s">
        <v>64</v>
      </c>
      <c r="Z989" t="s">
        <v>65</v>
      </c>
      <c r="AB989">
        <v>1</v>
      </c>
      <c r="AC989">
        <v>6</v>
      </c>
      <c r="AD989">
        <v>1</v>
      </c>
      <c r="AF989">
        <v>100728</v>
      </c>
      <c r="AG989" t="s">
        <v>122</v>
      </c>
      <c r="AJ989">
        <v>1000</v>
      </c>
      <c r="AK989" t="s">
        <v>12</v>
      </c>
      <c r="AP989" t="s">
        <v>788</v>
      </c>
      <c r="AQ989" t="s">
        <v>6445</v>
      </c>
      <c r="AR989" t="s">
        <v>7058</v>
      </c>
      <c r="AS989" t="s">
        <v>7006</v>
      </c>
      <c r="AT989" t="s">
        <v>17</v>
      </c>
      <c r="AU989" t="s">
        <v>5945</v>
      </c>
      <c r="AV989" t="s">
        <v>7059</v>
      </c>
      <c r="AW989" s="1" t="s">
        <v>7060</v>
      </c>
      <c r="AX989" t="s">
        <v>21</v>
      </c>
    </row>
    <row r="990" spans="2:50" ht="12.75">
      <c r="B990" t="s">
        <v>7061</v>
      </c>
      <c r="D990" t="s">
        <v>7062</v>
      </c>
      <c r="E990">
        <v>20100000801</v>
      </c>
      <c r="F990" s="1" t="s">
        <v>7063</v>
      </c>
      <c r="G990" t="s">
        <v>5932</v>
      </c>
      <c r="J990" t="s">
        <v>5933</v>
      </c>
      <c r="K990">
        <v>801</v>
      </c>
      <c r="N990" t="s">
        <v>7064</v>
      </c>
      <c r="Q990" s="1" t="s">
        <v>7004</v>
      </c>
      <c r="R990">
        <v>801</v>
      </c>
      <c r="T990" t="s">
        <v>5935</v>
      </c>
      <c r="U990">
        <v>1037</v>
      </c>
      <c r="V990">
        <v>261</v>
      </c>
      <c r="W990">
        <v>1004</v>
      </c>
      <c r="X990" t="s">
        <v>64</v>
      </c>
      <c r="Z990" t="s">
        <v>65</v>
      </c>
      <c r="AB990">
        <v>1</v>
      </c>
      <c r="AC990">
        <v>6</v>
      </c>
      <c r="AD990">
        <v>1</v>
      </c>
      <c r="AF990">
        <v>100728</v>
      </c>
      <c r="AG990" t="s">
        <v>122</v>
      </c>
      <c r="AJ990">
        <v>1001</v>
      </c>
      <c r="AK990" t="s">
        <v>12</v>
      </c>
      <c r="AP990" t="s">
        <v>7065</v>
      </c>
      <c r="AQ990" t="s">
        <v>5452</v>
      </c>
      <c r="AR990" t="s">
        <v>7066</v>
      </c>
      <c r="AS990" t="s">
        <v>7006</v>
      </c>
      <c r="AT990" t="s">
        <v>17</v>
      </c>
      <c r="AU990" t="s">
        <v>5945</v>
      </c>
      <c r="AV990" t="s">
        <v>7067</v>
      </c>
      <c r="AW990" s="1" t="s">
        <v>7068</v>
      </c>
      <c r="AX990" t="s">
        <v>21</v>
      </c>
    </row>
    <row r="991" spans="2:50" ht="12.75">
      <c r="B991" t="s">
        <v>6308</v>
      </c>
      <c r="D991" t="s">
        <v>7069</v>
      </c>
      <c r="E991">
        <v>20100000802</v>
      </c>
      <c r="F991" s="1" t="s">
        <v>7070</v>
      </c>
      <c r="G991" t="s">
        <v>5932</v>
      </c>
      <c r="J991" t="s">
        <v>5933</v>
      </c>
      <c r="K991">
        <v>802</v>
      </c>
      <c r="N991" t="s">
        <v>7071</v>
      </c>
      <c r="Q991" s="1" t="s">
        <v>7004</v>
      </c>
      <c r="R991">
        <v>802</v>
      </c>
      <c r="T991" t="s">
        <v>5935</v>
      </c>
      <c r="U991">
        <v>952</v>
      </c>
      <c r="V991">
        <v>261</v>
      </c>
      <c r="W991">
        <v>1005</v>
      </c>
      <c r="X991" t="s">
        <v>64</v>
      </c>
      <c r="Z991" t="s">
        <v>65</v>
      </c>
      <c r="AB991">
        <v>1</v>
      </c>
      <c r="AC991">
        <v>6</v>
      </c>
      <c r="AD991">
        <v>1</v>
      </c>
      <c r="AF991">
        <v>100728</v>
      </c>
      <c r="AG991" t="s">
        <v>122</v>
      </c>
      <c r="AJ991">
        <v>1002</v>
      </c>
      <c r="AK991" t="s">
        <v>12</v>
      </c>
      <c r="AM991" t="s">
        <v>7006</v>
      </c>
      <c r="AP991" t="s">
        <v>227</v>
      </c>
      <c r="AQ991" t="s">
        <v>1779</v>
      </c>
      <c r="AR991" t="s">
        <v>6125</v>
      </c>
      <c r="AS991" t="s">
        <v>7072</v>
      </c>
      <c r="AT991" t="s">
        <v>17</v>
      </c>
      <c r="AU991" t="s">
        <v>5945</v>
      </c>
      <c r="AV991" t="s">
        <v>7073</v>
      </c>
      <c r="AW991" s="1" t="s">
        <v>7074</v>
      </c>
      <c r="AX991" t="s">
        <v>21</v>
      </c>
    </row>
    <row r="992" spans="2:50" ht="12.75">
      <c r="B992" t="s">
        <v>7075</v>
      </c>
      <c r="D992" t="s">
        <v>7076</v>
      </c>
      <c r="E992">
        <v>20100000803</v>
      </c>
      <c r="F992" s="1" t="s">
        <v>7077</v>
      </c>
      <c r="G992" t="s">
        <v>5932</v>
      </c>
      <c r="J992" t="s">
        <v>5933</v>
      </c>
      <c r="K992">
        <v>803</v>
      </c>
      <c r="N992" t="s">
        <v>7078</v>
      </c>
      <c r="Q992" s="1" t="s">
        <v>7004</v>
      </c>
      <c r="R992">
        <v>803</v>
      </c>
      <c r="T992" t="s">
        <v>5935</v>
      </c>
      <c r="U992">
        <v>609</v>
      </c>
      <c r="V992">
        <v>261</v>
      </c>
      <c r="W992">
        <v>1006</v>
      </c>
      <c r="X992" t="s">
        <v>64</v>
      </c>
      <c r="Z992" t="s">
        <v>65</v>
      </c>
      <c r="AB992">
        <v>1</v>
      </c>
      <c r="AC992">
        <v>6</v>
      </c>
      <c r="AD992">
        <v>1</v>
      </c>
      <c r="AF992">
        <v>100728</v>
      </c>
      <c r="AG992" t="s">
        <v>122</v>
      </c>
      <c r="AJ992">
        <v>1003</v>
      </c>
      <c r="AK992" t="s">
        <v>12</v>
      </c>
      <c r="AM992" t="s">
        <v>7006</v>
      </c>
      <c r="AP992" t="s">
        <v>7079</v>
      </c>
      <c r="AQ992" t="s">
        <v>7080</v>
      </c>
      <c r="AR992" t="s">
        <v>7081</v>
      </c>
      <c r="AS992" t="s">
        <v>7082</v>
      </c>
      <c r="AT992" t="s">
        <v>17</v>
      </c>
      <c r="AU992" t="s">
        <v>5945</v>
      </c>
      <c r="AV992" t="s">
        <v>7083</v>
      </c>
      <c r="AW992" s="1" t="s">
        <v>7084</v>
      </c>
      <c r="AX992" t="s">
        <v>21</v>
      </c>
    </row>
    <row r="993" spans="2:50" ht="12.75">
      <c r="B993" t="s">
        <v>6616</v>
      </c>
      <c r="D993" t="s">
        <v>7085</v>
      </c>
      <c r="E993">
        <v>20100000804</v>
      </c>
      <c r="F993" s="1" t="s">
        <v>7086</v>
      </c>
      <c r="G993" t="s">
        <v>5932</v>
      </c>
      <c r="J993" t="s">
        <v>5933</v>
      </c>
      <c r="K993">
        <v>804</v>
      </c>
      <c r="N993" t="s">
        <v>7087</v>
      </c>
      <c r="Q993" s="1" t="s">
        <v>7004</v>
      </c>
      <c r="R993">
        <v>804</v>
      </c>
      <c r="T993" t="s">
        <v>5935</v>
      </c>
      <c r="U993">
        <v>1017</v>
      </c>
      <c r="V993">
        <v>261</v>
      </c>
      <c r="W993">
        <v>1007</v>
      </c>
      <c r="X993" t="s">
        <v>64</v>
      </c>
      <c r="Z993" t="s">
        <v>65</v>
      </c>
      <c r="AB993">
        <v>1</v>
      </c>
      <c r="AC993">
        <v>7</v>
      </c>
      <c r="AD993">
        <v>1</v>
      </c>
      <c r="AF993">
        <v>100728</v>
      </c>
      <c r="AG993" t="s">
        <v>122</v>
      </c>
      <c r="AJ993">
        <v>1004</v>
      </c>
      <c r="AK993" t="s">
        <v>12</v>
      </c>
      <c r="AP993" t="s">
        <v>6620</v>
      </c>
      <c r="AQ993" t="s">
        <v>6964</v>
      </c>
      <c r="AR993" t="s">
        <v>7088</v>
      </c>
      <c r="AS993" t="s">
        <v>7006</v>
      </c>
      <c r="AT993" t="s">
        <v>17</v>
      </c>
      <c r="AU993" t="s">
        <v>295</v>
      </c>
      <c r="AV993" t="s">
        <v>7089</v>
      </c>
      <c r="AW993" s="1" t="s">
        <v>7090</v>
      </c>
      <c r="AX993" t="s">
        <v>21</v>
      </c>
    </row>
    <row r="994" spans="2:50" ht="12.75">
      <c r="B994" t="s">
        <v>7091</v>
      </c>
      <c r="D994" t="s">
        <v>7092</v>
      </c>
      <c r="E994" s="1" t="s">
        <v>7093</v>
      </c>
      <c r="F994" s="1" t="s">
        <v>7093</v>
      </c>
      <c r="G994" t="s">
        <v>5932</v>
      </c>
      <c r="J994" t="s">
        <v>5933</v>
      </c>
      <c r="K994">
        <v>805</v>
      </c>
      <c r="N994" t="s">
        <v>7094</v>
      </c>
      <c r="Q994" s="1" t="s">
        <v>7004</v>
      </c>
      <c r="R994">
        <v>805</v>
      </c>
      <c r="T994" t="s">
        <v>5935</v>
      </c>
      <c r="U994">
        <v>1038</v>
      </c>
      <c r="V994">
        <v>261</v>
      </c>
      <c r="W994">
        <v>1008</v>
      </c>
      <c r="X994" t="s">
        <v>64</v>
      </c>
      <c r="Z994" t="s">
        <v>65</v>
      </c>
      <c r="AB994">
        <v>1</v>
      </c>
      <c r="AC994">
        <v>6</v>
      </c>
      <c r="AD994">
        <v>1</v>
      </c>
      <c r="AF994">
        <v>100728</v>
      </c>
      <c r="AG994" t="s">
        <v>122</v>
      </c>
      <c r="AJ994">
        <v>1005</v>
      </c>
      <c r="AK994" t="s">
        <v>12</v>
      </c>
      <c r="AM994" t="s">
        <v>7006</v>
      </c>
      <c r="AP994" t="s">
        <v>3978</v>
      </c>
      <c r="AQ994" t="s">
        <v>363</v>
      </c>
      <c r="AR994" t="s">
        <v>7095</v>
      </c>
      <c r="AS994" t="s">
        <v>7096</v>
      </c>
      <c r="AT994" t="s">
        <v>17</v>
      </c>
      <c r="AU994" t="s">
        <v>5945</v>
      </c>
      <c r="AV994" t="s">
        <v>7097</v>
      </c>
      <c r="AW994" s="1" t="s">
        <v>7098</v>
      </c>
      <c r="AX994" t="s">
        <v>21</v>
      </c>
    </row>
    <row r="995" spans="2:50" ht="12.75">
      <c r="B995" t="s">
        <v>7099</v>
      </c>
      <c r="D995" t="s">
        <v>7100</v>
      </c>
      <c r="E995" s="1" t="s">
        <v>7101</v>
      </c>
      <c r="F995" s="1" t="s">
        <v>7101</v>
      </c>
      <c r="G995" t="s">
        <v>5932</v>
      </c>
      <c r="J995" t="s">
        <v>5933</v>
      </c>
      <c r="K995">
        <v>806</v>
      </c>
      <c r="N995" t="s">
        <v>7102</v>
      </c>
      <c r="Q995" s="1" t="s">
        <v>7004</v>
      </c>
      <c r="R995">
        <v>806</v>
      </c>
      <c r="T995" t="s">
        <v>5935</v>
      </c>
      <c r="U995">
        <v>1039</v>
      </c>
      <c r="V995">
        <v>261</v>
      </c>
      <c r="W995">
        <v>1009</v>
      </c>
      <c r="X995" t="s">
        <v>64</v>
      </c>
      <c r="Z995" t="s">
        <v>65</v>
      </c>
      <c r="AB995">
        <v>1</v>
      </c>
      <c r="AC995">
        <v>6</v>
      </c>
      <c r="AD995">
        <v>1</v>
      </c>
      <c r="AF995">
        <v>100728</v>
      </c>
      <c r="AG995" t="s">
        <v>122</v>
      </c>
      <c r="AJ995">
        <v>1006</v>
      </c>
      <c r="AK995" t="s">
        <v>12</v>
      </c>
      <c r="AP995" t="s">
        <v>7103</v>
      </c>
      <c r="AQ995" t="s">
        <v>654</v>
      </c>
      <c r="AR995" t="s">
        <v>7104</v>
      </c>
      <c r="AS995" t="s">
        <v>7105</v>
      </c>
      <c r="AT995" t="s">
        <v>17</v>
      </c>
      <c r="AU995" t="s">
        <v>5945</v>
      </c>
      <c r="AV995" t="s">
        <v>7106</v>
      </c>
      <c r="AW995" s="1" t="s">
        <v>7107</v>
      </c>
      <c r="AX995" t="s">
        <v>21</v>
      </c>
    </row>
    <row r="996" spans="2:50" ht="12.75">
      <c r="B996" t="s">
        <v>5929</v>
      </c>
      <c r="D996" t="s">
        <v>7108</v>
      </c>
      <c r="E996">
        <v>20100000807</v>
      </c>
      <c r="F996" s="1" t="s">
        <v>7109</v>
      </c>
      <c r="G996" t="s">
        <v>5932</v>
      </c>
      <c r="J996" t="s">
        <v>5933</v>
      </c>
      <c r="K996">
        <v>807</v>
      </c>
      <c r="O996">
        <v>2004</v>
      </c>
      <c r="Q996" s="1" t="s">
        <v>7004</v>
      </c>
      <c r="R996">
        <v>807</v>
      </c>
      <c r="T996" t="s">
        <v>5935</v>
      </c>
      <c r="U996">
        <v>908</v>
      </c>
      <c r="V996">
        <v>261</v>
      </c>
      <c r="W996">
        <v>1010</v>
      </c>
      <c r="X996" t="s">
        <v>64</v>
      </c>
      <c r="Z996" t="s">
        <v>65</v>
      </c>
      <c r="AB996">
        <v>1</v>
      </c>
      <c r="AC996">
        <v>7</v>
      </c>
      <c r="AD996">
        <v>1</v>
      </c>
      <c r="AF996">
        <v>100728</v>
      </c>
      <c r="AG996" t="s">
        <v>122</v>
      </c>
      <c r="AJ996">
        <v>1007</v>
      </c>
      <c r="AK996" t="s">
        <v>12</v>
      </c>
      <c r="AM996" t="s">
        <v>7110</v>
      </c>
      <c r="AO996">
        <v>50</v>
      </c>
      <c r="AP996" t="s">
        <v>2750</v>
      </c>
      <c r="AQ996" t="s">
        <v>283</v>
      </c>
      <c r="AR996" t="s">
        <v>5936</v>
      </c>
      <c r="AT996" t="s">
        <v>17</v>
      </c>
      <c r="AU996" t="s">
        <v>295</v>
      </c>
      <c r="AV996" t="s">
        <v>7111</v>
      </c>
      <c r="AW996" s="1" t="s">
        <v>7112</v>
      </c>
      <c r="AX996" t="s">
        <v>21</v>
      </c>
    </row>
    <row r="997" spans="2:50" ht="12.75">
      <c r="B997" t="s">
        <v>7113</v>
      </c>
      <c r="D997" t="s">
        <v>7114</v>
      </c>
      <c r="E997" s="1" t="s">
        <v>7115</v>
      </c>
      <c r="F997" s="1" t="s">
        <v>7115</v>
      </c>
      <c r="G997" t="s">
        <v>5932</v>
      </c>
      <c r="J997" t="s">
        <v>5933</v>
      </c>
      <c r="K997">
        <v>808</v>
      </c>
      <c r="N997" t="s">
        <v>7116</v>
      </c>
      <c r="Q997" s="1" t="s">
        <v>7004</v>
      </c>
      <c r="R997">
        <v>808</v>
      </c>
      <c r="T997" t="s">
        <v>5935</v>
      </c>
      <c r="U997">
        <v>1040</v>
      </c>
      <c r="V997">
        <v>261</v>
      </c>
      <c r="W997">
        <v>1011</v>
      </c>
      <c r="X997" t="s">
        <v>64</v>
      </c>
      <c r="Z997" t="s">
        <v>65</v>
      </c>
      <c r="AB997">
        <v>1</v>
      </c>
      <c r="AC997">
        <v>6</v>
      </c>
      <c r="AD997">
        <v>1</v>
      </c>
      <c r="AF997">
        <v>100728</v>
      </c>
      <c r="AG997" t="s">
        <v>122</v>
      </c>
      <c r="AJ997">
        <v>1008</v>
      </c>
      <c r="AK997" t="s">
        <v>12</v>
      </c>
      <c r="AP997" t="s">
        <v>664</v>
      </c>
      <c r="AQ997" t="s">
        <v>391</v>
      </c>
      <c r="AR997" t="s">
        <v>7117</v>
      </c>
      <c r="AS997" t="s">
        <v>7111</v>
      </c>
      <c r="AT997" t="s">
        <v>17</v>
      </c>
      <c r="AU997" t="s">
        <v>5945</v>
      </c>
      <c r="AV997" t="s">
        <v>7118</v>
      </c>
      <c r="AW997" s="1" t="s">
        <v>7119</v>
      </c>
      <c r="AX997" t="s">
        <v>21</v>
      </c>
    </row>
    <row r="998" spans="2:50" ht="12.75">
      <c r="B998" t="s">
        <v>7120</v>
      </c>
      <c r="D998" t="s">
        <v>7121</v>
      </c>
      <c r="E998" s="1" t="s">
        <v>7122</v>
      </c>
      <c r="F998" s="1" t="s">
        <v>7122</v>
      </c>
      <c r="G998" t="s">
        <v>5932</v>
      </c>
      <c r="J998" t="s">
        <v>5933</v>
      </c>
      <c r="K998">
        <v>809</v>
      </c>
      <c r="N998" t="s">
        <v>7123</v>
      </c>
      <c r="Q998" s="1" t="s">
        <v>7004</v>
      </c>
      <c r="R998">
        <v>809</v>
      </c>
      <c r="T998" t="s">
        <v>5935</v>
      </c>
      <c r="U998">
        <v>1041</v>
      </c>
      <c r="V998">
        <v>261</v>
      </c>
      <c r="W998">
        <v>1012</v>
      </c>
      <c r="X998" t="s">
        <v>64</v>
      </c>
      <c r="Z998" t="s">
        <v>65</v>
      </c>
      <c r="AB998">
        <v>1</v>
      </c>
      <c r="AC998">
        <v>6</v>
      </c>
      <c r="AD998">
        <v>1</v>
      </c>
      <c r="AF998">
        <v>100728</v>
      </c>
      <c r="AG998" t="s">
        <v>122</v>
      </c>
      <c r="AJ998">
        <v>1009</v>
      </c>
      <c r="AK998" t="s">
        <v>12</v>
      </c>
      <c r="AP998" t="s">
        <v>876</v>
      </c>
      <c r="AQ998" t="s">
        <v>2720</v>
      </c>
      <c r="AR998" t="s">
        <v>7124</v>
      </c>
      <c r="AS998" t="s">
        <v>7111</v>
      </c>
      <c r="AT998" t="s">
        <v>17</v>
      </c>
      <c r="AU998" t="s">
        <v>5945</v>
      </c>
      <c r="AV998" t="s">
        <v>7125</v>
      </c>
      <c r="AW998" s="1" t="s">
        <v>7126</v>
      </c>
      <c r="AX998" t="s">
        <v>21</v>
      </c>
    </row>
    <row r="999" spans="2:50" ht="12.75">
      <c r="B999" t="s">
        <v>7127</v>
      </c>
      <c r="D999" t="s">
        <v>7128</v>
      </c>
      <c r="E999" s="1" t="s">
        <v>7129</v>
      </c>
      <c r="F999" s="1" t="s">
        <v>7129</v>
      </c>
      <c r="G999" t="s">
        <v>5932</v>
      </c>
      <c r="J999" t="s">
        <v>5933</v>
      </c>
      <c r="K999">
        <v>810</v>
      </c>
      <c r="N999" t="s">
        <v>7130</v>
      </c>
      <c r="Q999" s="1" t="s">
        <v>7004</v>
      </c>
      <c r="R999">
        <v>810</v>
      </c>
      <c r="T999" t="s">
        <v>5935</v>
      </c>
      <c r="U999">
        <v>1042</v>
      </c>
      <c r="V999">
        <v>261</v>
      </c>
      <c r="W999">
        <v>1013</v>
      </c>
      <c r="X999" t="s">
        <v>64</v>
      </c>
      <c r="Z999" t="s">
        <v>65</v>
      </c>
      <c r="AB999">
        <v>1</v>
      </c>
      <c r="AC999">
        <v>6</v>
      </c>
      <c r="AD999">
        <v>1</v>
      </c>
      <c r="AF999">
        <v>100728</v>
      </c>
      <c r="AG999" t="s">
        <v>122</v>
      </c>
      <c r="AJ999">
        <v>1010</v>
      </c>
      <c r="AK999" t="s">
        <v>12</v>
      </c>
      <c r="AP999" t="s">
        <v>2010</v>
      </c>
      <c r="AQ999" t="s">
        <v>654</v>
      </c>
      <c r="AR999" t="s">
        <v>6856</v>
      </c>
      <c r="AS999" t="s">
        <v>7111</v>
      </c>
      <c r="AT999" t="s">
        <v>17</v>
      </c>
      <c r="AU999" t="s">
        <v>5945</v>
      </c>
      <c r="AV999" t="s">
        <v>7131</v>
      </c>
      <c r="AW999" s="1" t="s">
        <v>7132</v>
      </c>
      <c r="AX999" t="s">
        <v>21</v>
      </c>
    </row>
    <row r="1000" spans="2:50" ht="12.75">
      <c r="B1000" t="s">
        <v>381</v>
      </c>
      <c r="D1000" t="s">
        <v>7133</v>
      </c>
      <c r="E1000" s="1" t="s">
        <v>7134</v>
      </c>
      <c r="F1000" s="1" t="s">
        <v>7134</v>
      </c>
      <c r="G1000" t="s">
        <v>5932</v>
      </c>
      <c r="J1000" t="s">
        <v>5933</v>
      </c>
      <c r="K1000">
        <v>811</v>
      </c>
      <c r="N1000" t="s">
        <v>7043</v>
      </c>
      <c r="Q1000" s="1" t="s">
        <v>7004</v>
      </c>
      <c r="R1000">
        <v>811</v>
      </c>
      <c r="T1000" t="s">
        <v>5935</v>
      </c>
      <c r="U1000">
        <v>48</v>
      </c>
      <c r="V1000">
        <v>261</v>
      </c>
      <c r="W1000">
        <v>1014</v>
      </c>
      <c r="X1000" t="s">
        <v>64</v>
      </c>
      <c r="Z1000" t="s">
        <v>65</v>
      </c>
      <c r="AB1000">
        <v>1</v>
      </c>
      <c r="AC1000">
        <v>6</v>
      </c>
      <c r="AD1000">
        <v>1</v>
      </c>
      <c r="AF1000">
        <v>100728</v>
      </c>
      <c r="AG1000" t="s">
        <v>122</v>
      </c>
      <c r="AJ1000">
        <v>1011</v>
      </c>
      <c r="AK1000" t="s">
        <v>12</v>
      </c>
      <c r="AP1000" t="s">
        <v>390</v>
      </c>
      <c r="AQ1000" t="s">
        <v>1015</v>
      </c>
      <c r="AR1000" t="s">
        <v>7135</v>
      </c>
      <c r="AS1000" t="s">
        <v>7111</v>
      </c>
      <c r="AT1000" t="s">
        <v>17</v>
      </c>
      <c r="AU1000" t="s">
        <v>5945</v>
      </c>
      <c r="AV1000" t="s">
        <v>7136</v>
      </c>
      <c r="AW1000" s="1" t="s">
        <v>7137</v>
      </c>
      <c r="AX1000" t="s">
        <v>21</v>
      </c>
    </row>
    <row r="1001" spans="2:50" ht="12.75">
      <c r="B1001" t="s">
        <v>7138</v>
      </c>
      <c r="D1001" t="s">
        <v>7139</v>
      </c>
      <c r="E1001" s="1" t="s">
        <v>7140</v>
      </c>
      <c r="F1001" s="1" t="s">
        <v>7140</v>
      </c>
      <c r="G1001" t="s">
        <v>5932</v>
      </c>
      <c r="J1001" t="s">
        <v>5933</v>
      </c>
      <c r="K1001">
        <v>812</v>
      </c>
      <c r="N1001" t="s">
        <v>7141</v>
      </c>
      <c r="Q1001" s="1" t="s">
        <v>7004</v>
      </c>
      <c r="R1001">
        <v>812</v>
      </c>
      <c r="T1001" t="s">
        <v>5935</v>
      </c>
      <c r="U1001">
        <v>1043</v>
      </c>
      <c r="V1001">
        <v>261</v>
      </c>
      <c r="W1001">
        <v>1015</v>
      </c>
      <c r="X1001" t="s">
        <v>64</v>
      </c>
      <c r="Z1001" t="s">
        <v>65</v>
      </c>
      <c r="AB1001">
        <v>1</v>
      </c>
      <c r="AC1001">
        <v>6</v>
      </c>
      <c r="AD1001">
        <v>1</v>
      </c>
      <c r="AF1001">
        <v>100728</v>
      </c>
      <c r="AG1001" t="s">
        <v>122</v>
      </c>
      <c r="AJ1001">
        <v>1012</v>
      </c>
      <c r="AK1001" t="s">
        <v>12</v>
      </c>
      <c r="AM1001" t="s">
        <v>7111</v>
      </c>
      <c r="AP1001" t="s">
        <v>772</v>
      </c>
      <c r="AQ1001" t="s">
        <v>654</v>
      </c>
      <c r="AR1001" t="s">
        <v>6269</v>
      </c>
      <c r="AS1001" t="s">
        <v>7142</v>
      </c>
      <c r="AT1001" t="s">
        <v>17</v>
      </c>
      <c r="AU1001" t="s">
        <v>5945</v>
      </c>
      <c r="AV1001" t="s">
        <v>7143</v>
      </c>
      <c r="AW1001" s="1" t="s">
        <v>7144</v>
      </c>
      <c r="AX1001" t="s">
        <v>21</v>
      </c>
    </row>
    <row r="1002" spans="2:50" ht="12.75">
      <c r="B1002" t="s">
        <v>7145</v>
      </c>
      <c r="D1002" t="s">
        <v>7146</v>
      </c>
      <c r="E1002" s="1" t="s">
        <v>7147</v>
      </c>
      <c r="F1002" s="1" t="s">
        <v>7147</v>
      </c>
      <c r="G1002" t="s">
        <v>5932</v>
      </c>
      <c r="J1002" t="s">
        <v>5933</v>
      </c>
      <c r="K1002">
        <v>813</v>
      </c>
      <c r="N1002" t="s">
        <v>7148</v>
      </c>
      <c r="Q1002" s="1" t="s">
        <v>7004</v>
      </c>
      <c r="R1002">
        <v>813</v>
      </c>
      <c r="T1002" t="s">
        <v>5935</v>
      </c>
      <c r="U1002">
        <v>1044</v>
      </c>
      <c r="V1002">
        <v>261</v>
      </c>
      <c r="W1002">
        <v>1016</v>
      </c>
      <c r="X1002" t="s">
        <v>64</v>
      </c>
      <c r="Z1002" t="s">
        <v>65</v>
      </c>
      <c r="AB1002">
        <v>1</v>
      </c>
      <c r="AC1002">
        <v>6</v>
      </c>
      <c r="AD1002">
        <v>1</v>
      </c>
      <c r="AF1002">
        <v>100728</v>
      </c>
      <c r="AG1002" t="s">
        <v>122</v>
      </c>
      <c r="AJ1002">
        <v>1013</v>
      </c>
      <c r="AK1002" t="s">
        <v>12</v>
      </c>
      <c r="AP1002" t="s">
        <v>664</v>
      </c>
      <c r="AQ1002" t="s">
        <v>6629</v>
      </c>
      <c r="AR1002" t="s">
        <v>7149</v>
      </c>
      <c r="AS1002" t="s">
        <v>7111</v>
      </c>
      <c r="AT1002" t="s">
        <v>17</v>
      </c>
      <c r="AU1002" t="s">
        <v>5945</v>
      </c>
      <c r="AV1002" t="s">
        <v>7150</v>
      </c>
      <c r="AW1002" s="1" t="s">
        <v>7151</v>
      </c>
      <c r="AX1002" t="s">
        <v>21</v>
      </c>
    </row>
    <row r="1003" spans="2:50" ht="12.75">
      <c r="B1003" t="s">
        <v>5981</v>
      </c>
      <c r="D1003" t="s">
        <v>7152</v>
      </c>
      <c r="E1003" s="1" t="s">
        <v>7153</v>
      </c>
      <c r="F1003" s="1" t="s">
        <v>7153</v>
      </c>
      <c r="G1003" t="s">
        <v>5932</v>
      </c>
      <c r="J1003" t="s">
        <v>5933</v>
      </c>
      <c r="K1003">
        <v>814</v>
      </c>
      <c r="N1003" t="s">
        <v>7154</v>
      </c>
      <c r="Q1003" s="1" t="s">
        <v>7004</v>
      </c>
      <c r="R1003">
        <v>814</v>
      </c>
      <c r="T1003" t="s">
        <v>5935</v>
      </c>
      <c r="U1003">
        <v>914</v>
      </c>
      <c r="V1003">
        <v>261</v>
      </c>
      <c r="W1003">
        <v>1017</v>
      </c>
      <c r="X1003" t="s">
        <v>64</v>
      </c>
      <c r="Z1003" t="s">
        <v>65</v>
      </c>
      <c r="AB1003">
        <v>1</v>
      </c>
      <c r="AC1003">
        <v>6</v>
      </c>
      <c r="AD1003">
        <v>1</v>
      </c>
      <c r="AF1003">
        <v>100728</v>
      </c>
      <c r="AG1003" t="s">
        <v>122</v>
      </c>
      <c r="AJ1003">
        <v>1014</v>
      </c>
      <c r="AK1003" t="s">
        <v>12</v>
      </c>
      <c r="AP1003" t="s">
        <v>5985</v>
      </c>
      <c r="AQ1003" t="s">
        <v>1079</v>
      </c>
      <c r="AR1003" t="s">
        <v>6200</v>
      </c>
      <c r="AS1003" t="s">
        <v>7111</v>
      </c>
      <c r="AT1003" t="s">
        <v>17</v>
      </c>
      <c r="AU1003" t="s">
        <v>5945</v>
      </c>
      <c r="AV1003" t="s">
        <v>7155</v>
      </c>
      <c r="AW1003" s="1" t="s">
        <v>7156</v>
      </c>
      <c r="AX1003" t="s">
        <v>21</v>
      </c>
    </row>
    <row r="1004" spans="2:50" ht="12.75">
      <c r="B1004" t="s">
        <v>7157</v>
      </c>
      <c r="D1004" t="s">
        <v>7158</v>
      </c>
      <c r="E1004" s="1" t="s">
        <v>7159</v>
      </c>
      <c r="F1004" s="1" t="s">
        <v>7159</v>
      </c>
      <c r="G1004" t="s">
        <v>5932</v>
      </c>
      <c r="J1004" t="s">
        <v>5933</v>
      </c>
      <c r="K1004">
        <v>815</v>
      </c>
      <c r="N1004" t="s">
        <v>7160</v>
      </c>
      <c r="Q1004" s="1" t="s">
        <v>7004</v>
      </c>
      <c r="R1004">
        <v>815</v>
      </c>
      <c r="T1004" t="s">
        <v>5935</v>
      </c>
      <c r="U1004">
        <v>1045</v>
      </c>
      <c r="V1004">
        <v>261</v>
      </c>
      <c r="W1004">
        <v>1018</v>
      </c>
      <c r="X1004" t="s">
        <v>64</v>
      </c>
      <c r="Z1004" t="s">
        <v>65</v>
      </c>
      <c r="AB1004">
        <v>1</v>
      </c>
      <c r="AC1004">
        <v>6</v>
      </c>
      <c r="AD1004">
        <v>1</v>
      </c>
      <c r="AF1004">
        <v>100728</v>
      </c>
      <c r="AG1004" t="s">
        <v>122</v>
      </c>
      <c r="AJ1004">
        <v>1015</v>
      </c>
      <c r="AK1004" t="s">
        <v>12</v>
      </c>
      <c r="AP1004" t="s">
        <v>6371</v>
      </c>
      <c r="AQ1004" t="s">
        <v>5436</v>
      </c>
      <c r="AR1004" t="s">
        <v>7161</v>
      </c>
      <c r="AS1004" t="s">
        <v>7111</v>
      </c>
      <c r="AT1004" t="s">
        <v>17</v>
      </c>
      <c r="AU1004" t="s">
        <v>5945</v>
      </c>
      <c r="AV1004" t="s">
        <v>7162</v>
      </c>
      <c r="AW1004" s="1" t="s">
        <v>7163</v>
      </c>
      <c r="AX1004" t="s">
        <v>21</v>
      </c>
    </row>
    <row r="1005" spans="2:50" ht="12.75">
      <c r="B1005" t="s">
        <v>6217</v>
      </c>
      <c r="D1005" t="s">
        <v>7164</v>
      </c>
      <c r="E1005" s="1" t="s">
        <v>7165</v>
      </c>
      <c r="F1005" s="1" t="s">
        <v>7165</v>
      </c>
      <c r="G1005" t="s">
        <v>5932</v>
      </c>
      <c r="J1005" t="s">
        <v>5933</v>
      </c>
      <c r="K1005">
        <v>816</v>
      </c>
      <c r="N1005" t="s">
        <v>7166</v>
      </c>
      <c r="Q1005" s="1" t="s">
        <v>7004</v>
      </c>
      <c r="R1005">
        <v>816</v>
      </c>
      <c r="T1005" t="s">
        <v>5935</v>
      </c>
      <c r="U1005">
        <v>941</v>
      </c>
      <c r="V1005">
        <v>261</v>
      </c>
      <c r="W1005">
        <v>1019</v>
      </c>
      <c r="X1005" t="s">
        <v>64</v>
      </c>
      <c r="Z1005" t="s">
        <v>65</v>
      </c>
      <c r="AB1005">
        <v>1</v>
      </c>
      <c r="AC1005">
        <v>6</v>
      </c>
      <c r="AD1005">
        <v>1</v>
      </c>
      <c r="AF1005">
        <v>100728</v>
      </c>
      <c r="AG1005" t="s">
        <v>122</v>
      </c>
      <c r="AJ1005">
        <v>1016</v>
      </c>
      <c r="AK1005" t="s">
        <v>12</v>
      </c>
      <c r="AP1005" t="s">
        <v>6221</v>
      </c>
      <c r="AQ1005" t="s">
        <v>391</v>
      </c>
      <c r="AR1005" t="s">
        <v>7167</v>
      </c>
      <c r="AS1005" t="s">
        <v>7111</v>
      </c>
      <c r="AT1005" t="s">
        <v>17</v>
      </c>
      <c r="AU1005" t="s">
        <v>5945</v>
      </c>
      <c r="AV1005" t="s">
        <v>7168</v>
      </c>
      <c r="AW1005" s="1" t="s">
        <v>7169</v>
      </c>
      <c r="AX1005" t="s">
        <v>21</v>
      </c>
    </row>
    <row r="1006" spans="2:50" ht="12.75">
      <c r="B1006" t="s">
        <v>669</v>
      </c>
      <c r="D1006" t="s">
        <v>7170</v>
      </c>
      <c r="E1006" s="1" t="s">
        <v>7171</v>
      </c>
      <c r="F1006" s="1" t="s">
        <v>7171</v>
      </c>
      <c r="G1006" t="s">
        <v>7172</v>
      </c>
      <c r="H1006" t="s">
        <v>1196</v>
      </c>
      <c r="J1006" t="s">
        <v>780</v>
      </c>
      <c r="K1006">
        <v>817</v>
      </c>
      <c r="N1006" t="s">
        <v>2207</v>
      </c>
      <c r="O1006">
        <v>2007</v>
      </c>
      <c r="Q1006" s="1" t="s">
        <v>7004</v>
      </c>
      <c r="R1006">
        <v>817</v>
      </c>
      <c r="U1006">
        <v>88</v>
      </c>
      <c r="V1006">
        <v>138</v>
      </c>
      <c r="W1006">
        <v>1020</v>
      </c>
      <c r="X1006" t="s">
        <v>64</v>
      </c>
      <c r="Z1006" t="s">
        <v>65</v>
      </c>
      <c r="AB1006">
        <v>1</v>
      </c>
      <c r="AC1006">
        <v>1</v>
      </c>
      <c r="AD1006">
        <v>1</v>
      </c>
      <c r="AF1006">
        <v>100728</v>
      </c>
      <c r="AG1006" t="s">
        <v>122</v>
      </c>
      <c r="AJ1006">
        <v>1017</v>
      </c>
      <c r="AK1006" t="s">
        <v>12</v>
      </c>
      <c r="AM1006" t="s">
        <v>7173</v>
      </c>
      <c r="AO1006">
        <v>339</v>
      </c>
      <c r="AP1006" t="s">
        <v>642</v>
      </c>
      <c r="AQ1006" t="s">
        <v>814</v>
      </c>
      <c r="AR1006" t="s">
        <v>7174</v>
      </c>
      <c r="AT1006" t="s">
        <v>17</v>
      </c>
      <c r="AU1006" t="s">
        <v>18</v>
      </c>
      <c r="AV1006" t="s">
        <v>7175</v>
      </c>
      <c r="AW1006" s="1" t="s">
        <v>7176</v>
      </c>
      <c r="AX1006" t="s">
        <v>21</v>
      </c>
    </row>
    <row r="1007" spans="2:50" ht="12.75">
      <c r="B1007" t="s">
        <v>7177</v>
      </c>
      <c r="D1007" t="s">
        <v>7178</v>
      </c>
      <c r="E1007" s="1" t="s">
        <v>7179</v>
      </c>
      <c r="F1007" s="1" t="s">
        <v>7179</v>
      </c>
      <c r="G1007" t="s">
        <v>5932</v>
      </c>
      <c r="J1007" t="s">
        <v>5933</v>
      </c>
      <c r="K1007">
        <v>818</v>
      </c>
      <c r="N1007" t="s">
        <v>7180</v>
      </c>
      <c r="Q1007" s="1" t="s">
        <v>7004</v>
      </c>
      <c r="R1007">
        <v>818</v>
      </c>
      <c r="T1007" t="s">
        <v>7005</v>
      </c>
      <c r="U1007">
        <v>1049</v>
      </c>
      <c r="V1007">
        <v>261</v>
      </c>
      <c r="W1007">
        <v>1021</v>
      </c>
      <c r="X1007" t="s">
        <v>64</v>
      </c>
      <c r="Z1007" t="s">
        <v>65</v>
      </c>
      <c r="AB1007">
        <v>1</v>
      </c>
      <c r="AC1007">
        <v>6</v>
      </c>
      <c r="AD1007">
        <v>1</v>
      </c>
      <c r="AF1007">
        <v>100728</v>
      </c>
      <c r="AG1007" t="s">
        <v>122</v>
      </c>
      <c r="AJ1007">
        <v>1018</v>
      </c>
      <c r="AK1007" t="s">
        <v>12</v>
      </c>
      <c r="AP1007" t="s">
        <v>465</v>
      </c>
      <c r="AQ1007" t="s">
        <v>6253</v>
      </c>
      <c r="AR1007" t="s">
        <v>7181</v>
      </c>
      <c r="AS1007" t="s">
        <v>7111</v>
      </c>
      <c r="AT1007" t="s">
        <v>17</v>
      </c>
      <c r="AU1007" t="s">
        <v>5945</v>
      </c>
      <c r="AV1007" t="s">
        <v>7182</v>
      </c>
      <c r="AW1007" s="1" t="s">
        <v>7183</v>
      </c>
      <c r="AX1007" t="s">
        <v>21</v>
      </c>
    </row>
    <row r="1008" spans="2:50" ht="12.75">
      <c r="B1008" t="s">
        <v>7184</v>
      </c>
      <c r="D1008" t="s">
        <v>7185</v>
      </c>
      <c r="E1008" s="1" t="s">
        <v>7186</v>
      </c>
      <c r="F1008" s="1" t="s">
        <v>7186</v>
      </c>
      <c r="G1008" t="s">
        <v>5932</v>
      </c>
      <c r="J1008" t="s">
        <v>5933</v>
      </c>
      <c r="K1008">
        <v>819</v>
      </c>
      <c r="N1008" t="s">
        <v>7187</v>
      </c>
      <c r="Q1008" s="1" t="s">
        <v>7004</v>
      </c>
      <c r="R1008">
        <v>819</v>
      </c>
      <c r="T1008" t="s">
        <v>5935</v>
      </c>
      <c r="U1008">
        <v>910</v>
      </c>
      <c r="V1008">
        <v>261</v>
      </c>
      <c r="W1008">
        <v>1022</v>
      </c>
      <c r="X1008" t="s">
        <v>64</v>
      </c>
      <c r="Z1008" t="s">
        <v>65</v>
      </c>
      <c r="AB1008">
        <v>1</v>
      </c>
      <c r="AC1008">
        <v>6</v>
      </c>
      <c r="AD1008">
        <v>1</v>
      </c>
      <c r="AF1008">
        <v>100728</v>
      </c>
      <c r="AG1008" t="s">
        <v>122</v>
      </c>
      <c r="AJ1008">
        <v>1019</v>
      </c>
      <c r="AK1008" t="s">
        <v>12</v>
      </c>
      <c r="AP1008" t="s">
        <v>7188</v>
      </c>
      <c r="AQ1008" t="s">
        <v>6598</v>
      </c>
      <c r="AR1008" t="s">
        <v>7189</v>
      </c>
      <c r="AS1008" t="s">
        <v>7111</v>
      </c>
      <c r="AT1008" t="s">
        <v>17</v>
      </c>
      <c r="AU1008" t="s">
        <v>5945</v>
      </c>
      <c r="AV1008" t="s">
        <v>7190</v>
      </c>
      <c r="AW1008" s="1" t="s">
        <v>7191</v>
      </c>
      <c r="AX1008" t="s">
        <v>21</v>
      </c>
    </row>
    <row r="1009" spans="2:50" ht="12.75">
      <c r="B1009" t="s">
        <v>6036</v>
      </c>
      <c r="D1009" t="s">
        <v>7192</v>
      </c>
      <c r="E1009" s="1" t="s">
        <v>7193</v>
      </c>
      <c r="F1009" s="1" t="s">
        <v>7193</v>
      </c>
      <c r="G1009" t="s">
        <v>5932</v>
      </c>
      <c r="J1009" t="s">
        <v>5933</v>
      </c>
      <c r="K1009">
        <v>820</v>
      </c>
      <c r="N1009" t="s">
        <v>7194</v>
      </c>
      <c r="Q1009" s="1" t="s">
        <v>7004</v>
      </c>
      <c r="R1009">
        <v>820</v>
      </c>
      <c r="T1009" t="s">
        <v>5935</v>
      </c>
      <c r="U1009">
        <v>922</v>
      </c>
      <c r="V1009">
        <v>261</v>
      </c>
      <c r="W1009">
        <v>1023</v>
      </c>
      <c r="X1009" t="s">
        <v>64</v>
      </c>
      <c r="Z1009" t="s">
        <v>65</v>
      </c>
      <c r="AB1009">
        <v>1</v>
      </c>
      <c r="AC1009">
        <v>6</v>
      </c>
      <c r="AD1009">
        <v>1</v>
      </c>
      <c r="AF1009">
        <v>100728</v>
      </c>
      <c r="AG1009" t="s">
        <v>122</v>
      </c>
      <c r="AJ1009">
        <v>1020</v>
      </c>
      <c r="AK1009" t="s">
        <v>12</v>
      </c>
      <c r="AP1009" t="s">
        <v>2641</v>
      </c>
      <c r="AQ1009" t="s">
        <v>940</v>
      </c>
      <c r="AR1009" t="s">
        <v>7195</v>
      </c>
      <c r="AS1009" t="s">
        <v>7111</v>
      </c>
      <c r="AT1009" t="s">
        <v>17</v>
      </c>
      <c r="AU1009" t="s">
        <v>5945</v>
      </c>
      <c r="AV1009" t="s">
        <v>7196</v>
      </c>
      <c r="AW1009" s="1" t="s">
        <v>7197</v>
      </c>
      <c r="AX1009" t="s">
        <v>21</v>
      </c>
    </row>
    <row r="1010" spans="2:50" ht="12.75">
      <c r="B1010" t="s">
        <v>6616</v>
      </c>
      <c r="D1010" t="s">
        <v>7198</v>
      </c>
      <c r="E1010" s="1" t="s">
        <v>7199</v>
      </c>
      <c r="F1010" s="1" t="s">
        <v>7199</v>
      </c>
      <c r="G1010" t="s">
        <v>5932</v>
      </c>
      <c r="J1010" t="s">
        <v>5933</v>
      </c>
      <c r="K1010">
        <v>821</v>
      </c>
      <c r="N1010" t="s">
        <v>7200</v>
      </c>
      <c r="Q1010" s="1" t="s">
        <v>7004</v>
      </c>
      <c r="R1010">
        <v>821</v>
      </c>
      <c r="T1010" t="s">
        <v>5935</v>
      </c>
      <c r="U1010">
        <v>1017</v>
      </c>
      <c r="V1010">
        <v>261</v>
      </c>
      <c r="W1010">
        <v>1024</v>
      </c>
      <c r="X1010" t="s">
        <v>64</v>
      </c>
      <c r="Z1010" t="s">
        <v>65</v>
      </c>
      <c r="AB1010">
        <v>1</v>
      </c>
      <c r="AC1010">
        <v>6</v>
      </c>
      <c r="AD1010">
        <v>1</v>
      </c>
      <c r="AF1010">
        <v>100728</v>
      </c>
      <c r="AG1010" t="s">
        <v>122</v>
      </c>
      <c r="AJ1010">
        <v>1021</v>
      </c>
      <c r="AK1010" t="s">
        <v>12</v>
      </c>
      <c r="AP1010" t="s">
        <v>6620</v>
      </c>
      <c r="AQ1010" t="s">
        <v>654</v>
      </c>
      <c r="AR1010" t="s">
        <v>7201</v>
      </c>
      <c r="AS1010" t="s">
        <v>7111</v>
      </c>
      <c r="AT1010" t="s">
        <v>17</v>
      </c>
      <c r="AU1010" t="s">
        <v>5945</v>
      </c>
      <c r="AV1010" t="s">
        <v>7202</v>
      </c>
      <c r="AW1010" s="1" t="s">
        <v>7203</v>
      </c>
      <c r="AX1010" t="s">
        <v>21</v>
      </c>
    </row>
    <row r="1011" spans="2:50" ht="12.75">
      <c r="B1011" t="s">
        <v>5929</v>
      </c>
      <c r="D1011" t="s">
        <v>7204</v>
      </c>
      <c r="E1011" s="1" t="s">
        <v>7205</v>
      </c>
      <c r="F1011" s="1" t="s">
        <v>7205</v>
      </c>
      <c r="G1011" t="s">
        <v>5932</v>
      </c>
      <c r="J1011" t="s">
        <v>5933</v>
      </c>
      <c r="K1011">
        <v>822</v>
      </c>
      <c r="N1011" t="s">
        <v>7206</v>
      </c>
      <c r="O1011">
        <v>2006</v>
      </c>
      <c r="Q1011" s="1" t="s">
        <v>7004</v>
      </c>
      <c r="R1011">
        <v>822</v>
      </c>
      <c r="T1011" t="s">
        <v>5935</v>
      </c>
      <c r="U1011">
        <v>908</v>
      </c>
      <c r="V1011">
        <v>261</v>
      </c>
      <c r="W1011">
        <v>1025</v>
      </c>
      <c r="X1011" t="s">
        <v>64</v>
      </c>
      <c r="Z1011" t="s">
        <v>65</v>
      </c>
      <c r="AB1011">
        <v>1</v>
      </c>
      <c r="AC1011">
        <v>7</v>
      </c>
      <c r="AD1011">
        <v>1</v>
      </c>
      <c r="AF1011">
        <v>100728</v>
      </c>
      <c r="AG1011" t="s">
        <v>122</v>
      </c>
      <c r="AJ1011">
        <v>1022</v>
      </c>
      <c r="AK1011" t="s">
        <v>12</v>
      </c>
      <c r="AM1011" t="s">
        <v>7207</v>
      </c>
      <c r="AO1011">
        <v>50</v>
      </c>
      <c r="AP1011" t="s">
        <v>2750</v>
      </c>
      <c r="AQ1011" t="s">
        <v>283</v>
      </c>
      <c r="AR1011" t="s">
        <v>5936</v>
      </c>
      <c r="AT1011" t="s">
        <v>17</v>
      </c>
      <c r="AU1011" t="s">
        <v>295</v>
      </c>
      <c r="AV1011" t="s">
        <v>7208</v>
      </c>
      <c r="AW1011" s="1" t="s">
        <v>7209</v>
      </c>
      <c r="AX1011" t="s">
        <v>21</v>
      </c>
    </row>
    <row r="1012" spans="2:50" ht="12.75">
      <c r="B1012" t="s">
        <v>6004</v>
      </c>
      <c r="D1012" t="s">
        <v>7210</v>
      </c>
      <c r="E1012">
        <v>20100000823</v>
      </c>
      <c r="F1012" s="1" t="s">
        <v>7211</v>
      </c>
      <c r="G1012" t="s">
        <v>5932</v>
      </c>
      <c r="J1012" t="s">
        <v>5933</v>
      </c>
      <c r="K1012">
        <v>823</v>
      </c>
      <c r="N1012" s="1" t="s">
        <v>5942</v>
      </c>
      <c r="Q1012" s="1" t="s">
        <v>7004</v>
      </c>
      <c r="R1012">
        <v>823</v>
      </c>
      <c r="T1012" t="s">
        <v>5935</v>
      </c>
      <c r="U1012">
        <v>917</v>
      </c>
      <c r="V1012">
        <v>261</v>
      </c>
      <c r="W1012">
        <v>1026</v>
      </c>
      <c r="X1012" t="s">
        <v>64</v>
      </c>
      <c r="Z1012" t="s">
        <v>65</v>
      </c>
      <c r="AB1012">
        <v>1</v>
      </c>
      <c r="AC1012">
        <v>6</v>
      </c>
      <c r="AD1012">
        <v>1</v>
      </c>
      <c r="AF1012">
        <v>100729</v>
      </c>
      <c r="AG1012" t="s">
        <v>122</v>
      </c>
      <c r="AJ1012">
        <v>1023</v>
      </c>
      <c r="AK1012" t="s">
        <v>12</v>
      </c>
      <c r="AP1012" t="s">
        <v>6008</v>
      </c>
      <c r="AQ1012" t="s">
        <v>6131</v>
      </c>
      <c r="AR1012" t="s">
        <v>6132</v>
      </c>
      <c r="AS1012" t="s">
        <v>7208</v>
      </c>
      <c r="AT1012" t="s">
        <v>17</v>
      </c>
      <c r="AU1012" t="s">
        <v>5945</v>
      </c>
      <c r="AV1012" t="s">
        <v>7212</v>
      </c>
      <c r="AW1012" s="1" t="s">
        <v>7213</v>
      </c>
      <c r="AX1012" t="s">
        <v>21</v>
      </c>
    </row>
    <row r="1013" spans="2:50" ht="12.75">
      <c r="B1013" t="s">
        <v>7184</v>
      </c>
      <c r="D1013" t="s">
        <v>7214</v>
      </c>
      <c r="E1013">
        <v>20100000824</v>
      </c>
      <c r="F1013" s="1" t="s">
        <v>7215</v>
      </c>
      <c r="G1013" t="s">
        <v>5932</v>
      </c>
      <c r="J1013" t="s">
        <v>5933</v>
      </c>
      <c r="K1013">
        <v>824</v>
      </c>
      <c r="N1013" t="s">
        <v>7216</v>
      </c>
      <c r="Q1013" s="1" t="s">
        <v>7004</v>
      </c>
      <c r="R1013">
        <v>824</v>
      </c>
      <c r="T1013" t="s">
        <v>5935</v>
      </c>
      <c r="U1013">
        <v>910</v>
      </c>
      <c r="V1013">
        <v>261</v>
      </c>
      <c r="W1013">
        <v>1027</v>
      </c>
      <c r="X1013" t="s">
        <v>64</v>
      </c>
      <c r="Z1013" t="s">
        <v>65</v>
      </c>
      <c r="AB1013">
        <v>1</v>
      </c>
      <c r="AC1013">
        <v>6</v>
      </c>
      <c r="AD1013">
        <v>1</v>
      </c>
      <c r="AF1013">
        <v>100729</v>
      </c>
      <c r="AG1013" t="s">
        <v>122</v>
      </c>
      <c r="AJ1013">
        <v>1024</v>
      </c>
      <c r="AK1013" t="s">
        <v>12</v>
      </c>
      <c r="AP1013" t="s">
        <v>7188</v>
      </c>
      <c r="AQ1013" t="s">
        <v>1015</v>
      </c>
      <c r="AR1013" t="s">
        <v>7217</v>
      </c>
      <c r="AS1013" t="s">
        <v>7208</v>
      </c>
      <c r="AT1013" t="s">
        <v>17</v>
      </c>
      <c r="AU1013" t="s">
        <v>5945</v>
      </c>
      <c r="AV1013" t="s">
        <v>7218</v>
      </c>
      <c r="AW1013" s="1" t="s">
        <v>7219</v>
      </c>
      <c r="AX1013" t="s">
        <v>21</v>
      </c>
    </row>
    <row r="1014" spans="2:50" ht="12.75">
      <c r="B1014" t="s">
        <v>7220</v>
      </c>
      <c r="D1014" t="s">
        <v>7221</v>
      </c>
      <c r="E1014">
        <v>20100000825</v>
      </c>
      <c r="F1014" s="1" t="s">
        <v>7222</v>
      </c>
      <c r="G1014" t="s">
        <v>5932</v>
      </c>
      <c r="J1014" t="s">
        <v>5933</v>
      </c>
      <c r="K1014">
        <v>825</v>
      </c>
      <c r="N1014" t="s">
        <v>7223</v>
      </c>
      <c r="Q1014" s="1" t="s">
        <v>7004</v>
      </c>
      <c r="R1014">
        <v>825</v>
      </c>
      <c r="T1014" t="s">
        <v>5935</v>
      </c>
      <c r="U1014">
        <v>1050</v>
      </c>
      <c r="V1014">
        <v>261</v>
      </c>
      <c r="W1014">
        <v>1028</v>
      </c>
      <c r="X1014" t="s">
        <v>64</v>
      </c>
      <c r="Z1014" t="s">
        <v>65</v>
      </c>
      <c r="AB1014">
        <v>1</v>
      </c>
      <c r="AC1014">
        <v>6</v>
      </c>
      <c r="AD1014">
        <v>1</v>
      </c>
      <c r="AF1014">
        <v>100729</v>
      </c>
      <c r="AG1014" t="s">
        <v>122</v>
      </c>
      <c r="AJ1014">
        <v>1025</v>
      </c>
      <c r="AK1014" t="s">
        <v>12</v>
      </c>
      <c r="AP1014" t="s">
        <v>7224</v>
      </c>
      <c r="AQ1014" t="s">
        <v>7021</v>
      </c>
      <c r="AR1014" t="s">
        <v>7225</v>
      </c>
      <c r="AS1014" t="s">
        <v>7208</v>
      </c>
      <c r="AT1014" t="s">
        <v>17</v>
      </c>
      <c r="AU1014" t="s">
        <v>5945</v>
      </c>
      <c r="AV1014" t="s">
        <v>7226</v>
      </c>
      <c r="AW1014" s="1" t="s">
        <v>7227</v>
      </c>
      <c r="AX1014" t="s">
        <v>21</v>
      </c>
    </row>
    <row r="1015" spans="2:50" ht="12.75">
      <c r="B1015" t="s">
        <v>7228</v>
      </c>
      <c r="D1015" t="s">
        <v>7229</v>
      </c>
      <c r="E1015">
        <v>20100000826</v>
      </c>
      <c r="F1015" s="1" t="s">
        <v>7230</v>
      </c>
      <c r="G1015" t="s">
        <v>5932</v>
      </c>
      <c r="J1015" t="s">
        <v>5933</v>
      </c>
      <c r="K1015">
        <v>826</v>
      </c>
      <c r="N1015" t="s">
        <v>7231</v>
      </c>
      <c r="Q1015" s="1" t="s">
        <v>7004</v>
      </c>
      <c r="R1015">
        <v>826</v>
      </c>
      <c r="T1015" t="s">
        <v>5935</v>
      </c>
      <c r="U1015">
        <v>1051</v>
      </c>
      <c r="V1015">
        <v>261</v>
      </c>
      <c r="W1015">
        <v>1029</v>
      </c>
      <c r="X1015" t="s">
        <v>64</v>
      </c>
      <c r="Z1015" t="s">
        <v>65</v>
      </c>
      <c r="AB1015">
        <v>1</v>
      </c>
      <c r="AC1015">
        <v>6</v>
      </c>
      <c r="AD1015">
        <v>1</v>
      </c>
      <c r="AF1015">
        <v>100729</v>
      </c>
      <c r="AG1015" t="s">
        <v>122</v>
      </c>
      <c r="AJ1015">
        <v>1026</v>
      </c>
      <c r="AK1015" t="s">
        <v>12</v>
      </c>
      <c r="AP1015" t="s">
        <v>7232</v>
      </c>
      <c r="AQ1015" t="s">
        <v>65</v>
      </c>
      <c r="AR1015" t="s">
        <v>7233</v>
      </c>
      <c r="AS1015" t="s">
        <v>7208</v>
      </c>
      <c r="AT1015" t="s">
        <v>17</v>
      </c>
      <c r="AU1015" t="s">
        <v>5945</v>
      </c>
      <c r="AV1015" t="s">
        <v>7234</v>
      </c>
      <c r="AW1015" s="1" t="s">
        <v>7235</v>
      </c>
      <c r="AX1015" t="s">
        <v>21</v>
      </c>
    </row>
    <row r="1016" spans="2:50" ht="12.75">
      <c r="B1016" t="s">
        <v>7236</v>
      </c>
      <c r="D1016" t="s">
        <v>7237</v>
      </c>
      <c r="E1016">
        <v>20100000827</v>
      </c>
      <c r="F1016" s="1" t="s">
        <v>7238</v>
      </c>
      <c r="G1016" t="s">
        <v>5932</v>
      </c>
      <c r="J1016" t="s">
        <v>5933</v>
      </c>
      <c r="K1016">
        <v>827</v>
      </c>
      <c r="N1016" t="s">
        <v>7239</v>
      </c>
      <c r="Q1016" s="1" t="s">
        <v>7004</v>
      </c>
      <c r="R1016">
        <v>827</v>
      </c>
      <c r="T1016" t="s">
        <v>5935</v>
      </c>
      <c r="U1016">
        <v>975</v>
      </c>
      <c r="V1016">
        <v>261</v>
      </c>
      <c r="W1016">
        <v>1030</v>
      </c>
      <c r="X1016" t="s">
        <v>64</v>
      </c>
      <c r="Z1016" t="s">
        <v>65</v>
      </c>
      <c r="AB1016">
        <v>1</v>
      </c>
      <c r="AC1016">
        <v>6</v>
      </c>
      <c r="AD1016">
        <v>1</v>
      </c>
      <c r="AF1016">
        <v>100729</v>
      </c>
      <c r="AG1016" t="s">
        <v>122</v>
      </c>
      <c r="AJ1016">
        <v>1027</v>
      </c>
      <c r="AK1016" t="s">
        <v>12</v>
      </c>
      <c r="AM1016" t="s">
        <v>7208</v>
      </c>
      <c r="AP1016" t="s">
        <v>1778</v>
      </c>
      <c r="AQ1016" t="s">
        <v>7240</v>
      </c>
      <c r="AR1016" t="s">
        <v>7241</v>
      </c>
      <c r="AS1016" t="s">
        <v>7242</v>
      </c>
      <c r="AT1016" t="s">
        <v>17</v>
      </c>
      <c r="AU1016" t="s">
        <v>5945</v>
      </c>
      <c r="AV1016" t="s">
        <v>7243</v>
      </c>
      <c r="AW1016" s="1" t="s">
        <v>7244</v>
      </c>
      <c r="AX1016" t="s">
        <v>21</v>
      </c>
    </row>
    <row r="1017" spans="2:50" ht="12.75">
      <c r="B1017" t="s">
        <v>6616</v>
      </c>
      <c r="D1017" t="s">
        <v>7245</v>
      </c>
      <c r="E1017">
        <v>20100000828</v>
      </c>
      <c r="F1017" s="1" t="s">
        <v>7246</v>
      </c>
      <c r="G1017" t="s">
        <v>5932</v>
      </c>
      <c r="J1017" t="s">
        <v>5933</v>
      </c>
      <c r="K1017">
        <v>828</v>
      </c>
      <c r="N1017" t="s">
        <v>7247</v>
      </c>
      <c r="Q1017" s="1" t="s">
        <v>7004</v>
      </c>
      <c r="R1017">
        <v>828</v>
      </c>
      <c r="T1017" t="s">
        <v>5935</v>
      </c>
      <c r="U1017">
        <v>1017</v>
      </c>
      <c r="V1017">
        <v>261</v>
      </c>
      <c r="W1017">
        <v>1031</v>
      </c>
      <c r="X1017" t="s">
        <v>64</v>
      </c>
      <c r="Z1017" t="s">
        <v>65</v>
      </c>
      <c r="AB1017">
        <v>1</v>
      </c>
      <c r="AC1017">
        <v>6</v>
      </c>
      <c r="AD1017">
        <v>1</v>
      </c>
      <c r="AF1017">
        <v>100729</v>
      </c>
      <c r="AG1017" t="s">
        <v>122</v>
      </c>
      <c r="AJ1017">
        <v>1028</v>
      </c>
      <c r="AK1017" t="s">
        <v>12</v>
      </c>
      <c r="AP1017" t="s">
        <v>6620</v>
      </c>
      <c r="AQ1017" t="s">
        <v>6598</v>
      </c>
      <c r="AR1017" t="s">
        <v>7248</v>
      </c>
      <c r="AS1017" t="s">
        <v>7208</v>
      </c>
      <c r="AT1017" t="s">
        <v>17</v>
      </c>
      <c r="AU1017" t="s">
        <v>5945</v>
      </c>
      <c r="AV1017" t="s">
        <v>7249</v>
      </c>
      <c r="AW1017" s="1" t="s">
        <v>7250</v>
      </c>
      <c r="AX1017" t="s">
        <v>21</v>
      </c>
    </row>
    <row r="1018" spans="2:50" ht="12.75">
      <c r="B1018" t="s">
        <v>7251</v>
      </c>
      <c r="D1018" t="s">
        <v>7252</v>
      </c>
      <c r="E1018">
        <v>20100000829</v>
      </c>
      <c r="F1018" s="1" t="s">
        <v>7253</v>
      </c>
      <c r="G1018" t="s">
        <v>5932</v>
      </c>
      <c r="J1018" t="s">
        <v>5933</v>
      </c>
      <c r="K1018">
        <v>829</v>
      </c>
      <c r="N1018" t="s">
        <v>7254</v>
      </c>
      <c r="Q1018" s="1" t="s">
        <v>7004</v>
      </c>
      <c r="R1018">
        <v>829</v>
      </c>
      <c r="T1018" t="s">
        <v>5935</v>
      </c>
      <c r="U1018">
        <v>1052</v>
      </c>
      <c r="V1018">
        <v>261</v>
      </c>
      <c r="W1018">
        <v>1032</v>
      </c>
      <c r="X1018" t="s">
        <v>64</v>
      </c>
      <c r="Z1018" t="s">
        <v>65</v>
      </c>
      <c r="AB1018">
        <v>1</v>
      </c>
      <c r="AC1018">
        <v>6</v>
      </c>
      <c r="AD1018">
        <v>1</v>
      </c>
      <c r="AF1018">
        <v>100729</v>
      </c>
      <c r="AG1018" t="s">
        <v>122</v>
      </c>
      <c r="AJ1018">
        <v>1029</v>
      </c>
      <c r="AK1018" t="s">
        <v>12</v>
      </c>
      <c r="AM1018" t="s">
        <v>7208</v>
      </c>
      <c r="AP1018" t="s">
        <v>4292</v>
      </c>
      <c r="AQ1018" t="s">
        <v>124</v>
      </c>
      <c r="AR1018" t="s">
        <v>7255</v>
      </c>
      <c r="AS1018" t="s">
        <v>7256</v>
      </c>
      <c r="AT1018" t="s">
        <v>17</v>
      </c>
      <c r="AU1018" t="s">
        <v>5945</v>
      </c>
      <c r="AV1018" t="s">
        <v>7257</v>
      </c>
      <c r="AW1018" s="1" t="s">
        <v>7258</v>
      </c>
      <c r="AX1018" t="s">
        <v>21</v>
      </c>
    </row>
    <row r="1019" spans="2:50" ht="12.75">
      <c r="B1019" t="s">
        <v>7259</v>
      </c>
      <c r="D1019" t="s">
        <v>7260</v>
      </c>
      <c r="E1019" s="1" t="s">
        <v>7261</v>
      </c>
      <c r="F1019" s="1" t="s">
        <v>7261</v>
      </c>
      <c r="G1019" t="s">
        <v>7262</v>
      </c>
      <c r="J1019" t="s">
        <v>301</v>
      </c>
      <c r="K1019">
        <v>830</v>
      </c>
      <c r="L1019">
        <v>8474855802</v>
      </c>
      <c r="N1019" t="s">
        <v>303</v>
      </c>
      <c r="O1019">
        <v>1998</v>
      </c>
      <c r="Q1019" s="1" t="s">
        <v>7263</v>
      </c>
      <c r="R1019">
        <v>830</v>
      </c>
      <c r="S1019">
        <v>8474855802</v>
      </c>
      <c r="U1019">
        <v>1054</v>
      </c>
      <c r="V1019">
        <v>26</v>
      </c>
      <c r="W1019">
        <v>1033</v>
      </c>
      <c r="X1019" t="s">
        <v>64</v>
      </c>
      <c r="Z1019" t="s">
        <v>65</v>
      </c>
      <c r="AB1019">
        <v>1</v>
      </c>
      <c r="AC1019">
        <v>1</v>
      </c>
      <c r="AD1019">
        <v>1</v>
      </c>
      <c r="AF1019">
        <v>100729</v>
      </c>
      <c r="AG1019" t="s">
        <v>304</v>
      </c>
      <c r="AJ1019">
        <v>1030</v>
      </c>
      <c r="AK1019" t="s">
        <v>12</v>
      </c>
      <c r="AM1019" t="s">
        <v>7264</v>
      </c>
      <c r="AO1019">
        <v>327</v>
      </c>
      <c r="AP1019" t="s">
        <v>7265</v>
      </c>
      <c r="AQ1019" t="s">
        <v>1804</v>
      </c>
      <c r="AR1019" t="s">
        <v>7266</v>
      </c>
      <c r="AT1019" t="s">
        <v>17</v>
      </c>
      <c r="AU1019" t="s">
        <v>18</v>
      </c>
      <c r="AV1019" t="s">
        <v>7267</v>
      </c>
      <c r="AW1019" s="1" t="s">
        <v>7268</v>
      </c>
      <c r="AX1019" t="s">
        <v>21</v>
      </c>
    </row>
    <row r="1020" spans="2:50" ht="12.75">
      <c r="B1020" t="s">
        <v>6141</v>
      </c>
      <c r="D1020" t="s">
        <v>7269</v>
      </c>
      <c r="E1020" s="1" t="s">
        <v>7270</v>
      </c>
      <c r="F1020" s="1" t="s">
        <v>7270</v>
      </c>
      <c r="G1020" t="s">
        <v>5932</v>
      </c>
      <c r="J1020" t="s">
        <v>5933</v>
      </c>
      <c r="K1020">
        <v>831</v>
      </c>
      <c r="N1020" t="s">
        <v>7271</v>
      </c>
      <c r="Q1020" s="1" t="s">
        <v>7263</v>
      </c>
      <c r="R1020">
        <v>831</v>
      </c>
      <c r="T1020" t="s">
        <v>5935</v>
      </c>
      <c r="U1020">
        <v>931</v>
      </c>
      <c r="V1020">
        <v>261</v>
      </c>
      <c r="W1020">
        <v>1034</v>
      </c>
      <c r="X1020" t="s">
        <v>64</v>
      </c>
      <c r="Z1020" t="s">
        <v>65</v>
      </c>
      <c r="AB1020">
        <v>1</v>
      </c>
      <c r="AC1020">
        <v>6</v>
      </c>
      <c r="AD1020">
        <v>1</v>
      </c>
      <c r="AF1020">
        <v>100729</v>
      </c>
      <c r="AG1020" t="s">
        <v>122</v>
      </c>
      <c r="AJ1020">
        <v>1031</v>
      </c>
      <c r="AK1020" t="s">
        <v>12</v>
      </c>
      <c r="AP1020" t="s">
        <v>1778</v>
      </c>
      <c r="AQ1020" t="s">
        <v>5977</v>
      </c>
      <c r="AR1020" t="s">
        <v>7272</v>
      </c>
      <c r="AS1020" t="s">
        <v>7208</v>
      </c>
      <c r="AT1020" t="s">
        <v>17</v>
      </c>
      <c r="AU1020" t="s">
        <v>5945</v>
      </c>
      <c r="AV1020" t="s">
        <v>7273</v>
      </c>
      <c r="AW1020" s="1" t="s">
        <v>7274</v>
      </c>
      <c r="AX1020" t="s">
        <v>21</v>
      </c>
    </row>
    <row r="1021" spans="2:50" ht="12.75">
      <c r="B1021" t="s">
        <v>7275</v>
      </c>
      <c r="D1021" t="s">
        <v>7276</v>
      </c>
      <c r="E1021" s="1" t="s">
        <v>7277</v>
      </c>
      <c r="F1021" s="1" t="s">
        <v>7277</v>
      </c>
      <c r="G1021" t="s">
        <v>5932</v>
      </c>
      <c r="J1021" t="s">
        <v>5933</v>
      </c>
      <c r="K1021">
        <v>832</v>
      </c>
      <c r="N1021" t="s">
        <v>7278</v>
      </c>
      <c r="Q1021" s="1" t="s">
        <v>7263</v>
      </c>
      <c r="R1021">
        <v>832</v>
      </c>
      <c r="T1021" t="s">
        <v>5935</v>
      </c>
      <c r="U1021">
        <v>1056</v>
      </c>
      <c r="V1021">
        <v>261</v>
      </c>
      <c r="W1021">
        <v>1035</v>
      </c>
      <c r="X1021" t="s">
        <v>64</v>
      </c>
      <c r="Z1021" t="s">
        <v>65</v>
      </c>
      <c r="AB1021">
        <v>1</v>
      </c>
      <c r="AC1021">
        <v>6</v>
      </c>
      <c r="AD1021">
        <v>1</v>
      </c>
      <c r="AF1021">
        <v>100729</v>
      </c>
      <c r="AG1021" t="s">
        <v>122</v>
      </c>
      <c r="AJ1021">
        <v>1032</v>
      </c>
      <c r="AK1021" t="s">
        <v>12</v>
      </c>
      <c r="AP1021" t="s">
        <v>772</v>
      </c>
      <c r="AQ1021" t="s">
        <v>2124</v>
      </c>
      <c r="AR1021" t="s">
        <v>7279</v>
      </c>
      <c r="AS1021" t="s">
        <v>7208</v>
      </c>
      <c r="AT1021" t="s">
        <v>17</v>
      </c>
      <c r="AU1021" t="s">
        <v>5945</v>
      </c>
      <c r="AV1021" t="s">
        <v>7280</v>
      </c>
      <c r="AW1021" s="1" t="s">
        <v>7281</v>
      </c>
      <c r="AX1021" t="s">
        <v>21</v>
      </c>
    </row>
    <row r="1022" spans="2:50" ht="12.75">
      <c r="B1022" t="s">
        <v>6375</v>
      </c>
      <c r="D1022" t="s">
        <v>7282</v>
      </c>
      <c r="E1022" s="1" t="s">
        <v>7283</v>
      </c>
      <c r="F1022" s="1" t="s">
        <v>7283</v>
      </c>
      <c r="G1022" t="s">
        <v>5932</v>
      </c>
      <c r="J1022" t="s">
        <v>5933</v>
      </c>
      <c r="K1022">
        <v>833</v>
      </c>
      <c r="N1022" t="s">
        <v>7284</v>
      </c>
      <c r="Q1022" s="1" t="s">
        <v>7263</v>
      </c>
      <c r="R1022">
        <v>833</v>
      </c>
      <c r="T1022" t="s">
        <v>5935</v>
      </c>
      <c r="U1022">
        <v>961</v>
      </c>
      <c r="V1022">
        <v>261</v>
      </c>
      <c r="W1022">
        <v>1036</v>
      </c>
      <c r="X1022" t="s">
        <v>64</v>
      </c>
      <c r="Z1022" t="s">
        <v>65</v>
      </c>
      <c r="AB1022">
        <v>1</v>
      </c>
      <c r="AC1022">
        <v>6</v>
      </c>
      <c r="AD1022">
        <v>1</v>
      </c>
      <c r="AF1022">
        <v>100729</v>
      </c>
      <c r="AG1022" t="s">
        <v>122</v>
      </c>
      <c r="AJ1022">
        <v>1033</v>
      </c>
      <c r="AK1022" t="s">
        <v>12</v>
      </c>
      <c r="AP1022" t="s">
        <v>6379</v>
      </c>
      <c r="AQ1022" t="s">
        <v>5722</v>
      </c>
      <c r="AR1022" t="s">
        <v>7285</v>
      </c>
      <c r="AS1022" t="s">
        <v>7208</v>
      </c>
      <c r="AT1022" t="s">
        <v>17</v>
      </c>
      <c r="AU1022" t="s">
        <v>5945</v>
      </c>
      <c r="AV1022" t="s">
        <v>7286</v>
      </c>
      <c r="AW1022" s="1" t="s">
        <v>7287</v>
      </c>
      <c r="AX1022" t="s">
        <v>21</v>
      </c>
    </row>
    <row r="1023" spans="2:50" ht="12.75">
      <c r="B1023" t="s">
        <v>6004</v>
      </c>
      <c r="D1023" t="s">
        <v>7288</v>
      </c>
      <c r="E1023" s="1" t="s">
        <v>7289</v>
      </c>
      <c r="F1023" s="1" t="s">
        <v>7289</v>
      </c>
      <c r="G1023" t="s">
        <v>5932</v>
      </c>
      <c r="J1023" t="s">
        <v>5933</v>
      </c>
      <c r="K1023">
        <v>834</v>
      </c>
      <c r="N1023" t="s">
        <v>7290</v>
      </c>
      <c r="Q1023" s="1" t="s">
        <v>7263</v>
      </c>
      <c r="R1023">
        <v>834</v>
      </c>
      <c r="T1023" t="s">
        <v>5935</v>
      </c>
      <c r="U1023">
        <v>917</v>
      </c>
      <c r="V1023">
        <v>261</v>
      </c>
      <c r="W1023">
        <v>1037</v>
      </c>
      <c r="X1023" t="s">
        <v>64</v>
      </c>
      <c r="Z1023" t="s">
        <v>65</v>
      </c>
      <c r="AB1023">
        <v>1</v>
      </c>
      <c r="AC1023">
        <v>6</v>
      </c>
      <c r="AD1023">
        <v>1</v>
      </c>
      <c r="AF1023">
        <v>100729</v>
      </c>
      <c r="AG1023" t="s">
        <v>122</v>
      </c>
      <c r="AJ1023">
        <v>1034</v>
      </c>
      <c r="AK1023" t="s">
        <v>12</v>
      </c>
      <c r="AP1023" t="s">
        <v>6008</v>
      </c>
      <c r="AQ1023" t="s">
        <v>1079</v>
      </c>
      <c r="AR1023" t="s">
        <v>6009</v>
      </c>
      <c r="AS1023" t="s">
        <v>7208</v>
      </c>
      <c r="AT1023" t="s">
        <v>17</v>
      </c>
      <c r="AU1023" t="s">
        <v>5945</v>
      </c>
      <c r="AV1023" t="s">
        <v>7291</v>
      </c>
      <c r="AW1023" s="1" t="s">
        <v>7292</v>
      </c>
      <c r="AX1023" t="s">
        <v>21</v>
      </c>
    </row>
    <row r="1024" spans="2:50" ht="12.75">
      <c r="B1024" t="s">
        <v>5981</v>
      </c>
      <c r="D1024" t="s">
        <v>7293</v>
      </c>
      <c r="E1024" s="1" t="s">
        <v>7294</v>
      </c>
      <c r="F1024" s="1" t="s">
        <v>7294</v>
      </c>
      <c r="G1024" t="s">
        <v>5932</v>
      </c>
      <c r="J1024" t="s">
        <v>5933</v>
      </c>
      <c r="K1024">
        <v>835</v>
      </c>
      <c r="N1024" t="s">
        <v>7295</v>
      </c>
      <c r="Q1024" s="1" t="s">
        <v>7263</v>
      </c>
      <c r="R1024">
        <v>835</v>
      </c>
      <c r="T1024" t="s">
        <v>5935</v>
      </c>
      <c r="U1024">
        <v>914</v>
      </c>
      <c r="V1024">
        <v>261</v>
      </c>
      <c r="W1024">
        <v>1038</v>
      </c>
      <c r="X1024" t="s">
        <v>64</v>
      </c>
      <c r="Z1024" t="s">
        <v>65</v>
      </c>
      <c r="AB1024">
        <v>1</v>
      </c>
      <c r="AC1024">
        <v>6</v>
      </c>
      <c r="AD1024">
        <v>1</v>
      </c>
      <c r="AF1024">
        <v>100729</v>
      </c>
      <c r="AG1024" t="s">
        <v>122</v>
      </c>
      <c r="AJ1024">
        <v>1035</v>
      </c>
      <c r="AK1024" t="s">
        <v>12</v>
      </c>
      <c r="AP1024" t="s">
        <v>5985</v>
      </c>
      <c r="AQ1024" t="s">
        <v>7296</v>
      </c>
      <c r="AR1024" t="s">
        <v>7297</v>
      </c>
      <c r="AS1024" t="s">
        <v>7208</v>
      </c>
      <c r="AT1024" t="s">
        <v>17</v>
      </c>
      <c r="AU1024" t="s">
        <v>5945</v>
      </c>
      <c r="AV1024" t="s">
        <v>7298</v>
      </c>
      <c r="AW1024" s="1" t="s">
        <v>7299</v>
      </c>
      <c r="AX1024" t="s">
        <v>21</v>
      </c>
    </row>
    <row r="1025" spans="2:50" ht="12.75">
      <c r="B1025" t="s">
        <v>7300</v>
      </c>
      <c r="D1025" t="s">
        <v>7301</v>
      </c>
      <c r="E1025" s="1" t="s">
        <v>7302</v>
      </c>
      <c r="F1025" s="1" t="s">
        <v>7302</v>
      </c>
      <c r="G1025" t="s">
        <v>5932</v>
      </c>
      <c r="J1025" t="s">
        <v>5933</v>
      </c>
      <c r="K1025">
        <v>836</v>
      </c>
      <c r="N1025" t="s">
        <v>7303</v>
      </c>
      <c r="Q1025" s="1" t="s">
        <v>7263</v>
      </c>
      <c r="R1025">
        <v>836</v>
      </c>
      <c r="T1025" t="s">
        <v>5935</v>
      </c>
      <c r="U1025">
        <v>334</v>
      </c>
      <c r="V1025">
        <v>261</v>
      </c>
      <c r="W1025">
        <v>1039</v>
      </c>
      <c r="X1025" t="s">
        <v>64</v>
      </c>
      <c r="Z1025" t="s">
        <v>65</v>
      </c>
      <c r="AB1025">
        <v>1</v>
      </c>
      <c r="AC1025">
        <v>6</v>
      </c>
      <c r="AD1025">
        <v>1</v>
      </c>
      <c r="AF1025">
        <v>100729</v>
      </c>
      <c r="AG1025" t="s">
        <v>122</v>
      </c>
      <c r="AJ1025">
        <v>1036</v>
      </c>
      <c r="AK1025" t="s">
        <v>12</v>
      </c>
      <c r="AM1025" t="s">
        <v>7208</v>
      </c>
      <c r="AP1025" t="s">
        <v>7304</v>
      </c>
      <c r="AQ1025" t="s">
        <v>3979</v>
      </c>
      <c r="AR1025" t="s">
        <v>7305</v>
      </c>
      <c r="AS1025" t="s">
        <v>7306</v>
      </c>
      <c r="AT1025" t="s">
        <v>17</v>
      </c>
      <c r="AU1025" t="s">
        <v>5945</v>
      </c>
      <c r="AV1025" t="s">
        <v>7307</v>
      </c>
      <c r="AW1025" s="1" t="s">
        <v>7308</v>
      </c>
      <c r="AX1025" t="s">
        <v>21</v>
      </c>
    </row>
    <row r="1026" spans="2:50" ht="12.75">
      <c r="B1026" t="s">
        <v>7309</v>
      </c>
      <c r="D1026" t="s">
        <v>7310</v>
      </c>
      <c r="E1026" s="1" t="s">
        <v>7311</v>
      </c>
      <c r="F1026" s="1" t="s">
        <v>7311</v>
      </c>
      <c r="G1026" t="s">
        <v>7312</v>
      </c>
      <c r="J1026" t="s">
        <v>7313</v>
      </c>
      <c r="K1026">
        <v>837</v>
      </c>
      <c r="N1026" t="s">
        <v>7314</v>
      </c>
      <c r="O1026">
        <v>1998</v>
      </c>
      <c r="Q1026" s="1" t="s">
        <v>7263</v>
      </c>
      <c r="R1026">
        <v>837</v>
      </c>
      <c r="T1026" t="s">
        <v>7315</v>
      </c>
      <c r="U1026">
        <v>1057</v>
      </c>
      <c r="V1026">
        <v>268</v>
      </c>
      <c r="W1026">
        <v>1040</v>
      </c>
      <c r="X1026" t="s">
        <v>64</v>
      </c>
      <c r="Z1026" t="s">
        <v>65</v>
      </c>
      <c r="AB1026">
        <v>1</v>
      </c>
      <c r="AC1026">
        <v>7</v>
      </c>
      <c r="AD1026">
        <v>1</v>
      </c>
      <c r="AF1026">
        <v>100729</v>
      </c>
      <c r="AG1026" t="s">
        <v>122</v>
      </c>
      <c r="AJ1026">
        <v>1037</v>
      </c>
      <c r="AK1026" t="s">
        <v>12</v>
      </c>
      <c r="AM1026" t="s">
        <v>7316</v>
      </c>
      <c r="AO1026">
        <v>50</v>
      </c>
      <c r="AP1026" t="s">
        <v>7317</v>
      </c>
      <c r="AQ1026" t="s">
        <v>654</v>
      </c>
      <c r="AR1026" t="s">
        <v>7318</v>
      </c>
      <c r="AT1026" t="s">
        <v>17</v>
      </c>
      <c r="AU1026" t="s">
        <v>295</v>
      </c>
      <c r="AV1026" t="s">
        <v>7319</v>
      </c>
      <c r="AW1026" s="1" t="s">
        <v>7320</v>
      </c>
      <c r="AX1026" t="s">
        <v>21</v>
      </c>
    </row>
    <row r="1027" spans="2:50" ht="12.75">
      <c r="B1027" t="s">
        <v>7321</v>
      </c>
      <c r="D1027" t="s">
        <v>7322</v>
      </c>
      <c r="E1027" s="1" t="s">
        <v>7323</v>
      </c>
      <c r="F1027" s="1" t="s">
        <v>7323</v>
      </c>
      <c r="G1027" t="s">
        <v>7312</v>
      </c>
      <c r="J1027" t="s">
        <v>7313</v>
      </c>
      <c r="K1027">
        <v>838</v>
      </c>
      <c r="N1027" t="s">
        <v>7324</v>
      </c>
      <c r="Q1027" s="1" t="s">
        <v>7263</v>
      </c>
      <c r="R1027">
        <v>838</v>
      </c>
      <c r="T1027" t="s">
        <v>7315</v>
      </c>
      <c r="U1027">
        <v>1058</v>
      </c>
      <c r="V1027">
        <v>268</v>
      </c>
      <c r="W1027">
        <v>1041</v>
      </c>
      <c r="X1027" t="s">
        <v>9</v>
      </c>
      <c r="Z1027" t="s">
        <v>65</v>
      </c>
      <c r="AB1027">
        <v>1</v>
      </c>
      <c r="AC1027">
        <v>6</v>
      </c>
      <c r="AD1027">
        <v>1</v>
      </c>
      <c r="AF1027">
        <v>100729</v>
      </c>
      <c r="AG1027" t="s">
        <v>122</v>
      </c>
      <c r="AJ1027">
        <v>1038</v>
      </c>
      <c r="AK1027" t="s">
        <v>12</v>
      </c>
      <c r="AP1027" t="s">
        <v>7325</v>
      </c>
      <c r="AQ1027" t="s">
        <v>1379</v>
      </c>
      <c r="AR1027" t="s">
        <v>7326</v>
      </c>
      <c r="AS1027" t="s">
        <v>7319</v>
      </c>
      <c r="AT1027" t="s">
        <v>17</v>
      </c>
      <c r="AU1027" t="s">
        <v>5945</v>
      </c>
      <c r="AV1027" t="s">
        <v>7327</v>
      </c>
      <c r="AW1027" s="1" t="s">
        <v>7328</v>
      </c>
      <c r="AX1027" t="s">
        <v>21</v>
      </c>
    </row>
    <row r="1028" spans="2:50" ht="12.75">
      <c r="B1028" t="s">
        <v>7329</v>
      </c>
      <c r="D1028" t="s">
        <v>7330</v>
      </c>
      <c r="E1028" s="1" t="s">
        <v>7331</v>
      </c>
      <c r="F1028" s="1" t="s">
        <v>7331</v>
      </c>
      <c r="G1028" t="s">
        <v>7312</v>
      </c>
      <c r="J1028" t="s">
        <v>7313</v>
      </c>
      <c r="K1028">
        <v>839</v>
      </c>
      <c r="N1028" t="s">
        <v>7324</v>
      </c>
      <c r="Q1028" s="1" t="s">
        <v>7263</v>
      </c>
      <c r="R1028">
        <v>839</v>
      </c>
      <c r="T1028" t="s">
        <v>7315</v>
      </c>
      <c r="U1028">
        <v>1059</v>
      </c>
      <c r="V1028">
        <v>268</v>
      </c>
      <c r="W1028">
        <v>1042</v>
      </c>
      <c r="X1028" t="s">
        <v>64</v>
      </c>
      <c r="Z1028" t="s">
        <v>65</v>
      </c>
      <c r="AB1028">
        <v>1</v>
      </c>
      <c r="AC1028">
        <v>6</v>
      </c>
      <c r="AD1028">
        <v>1</v>
      </c>
      <c r="AF1028">
        <v>100729</v>
      </c>
      <c r="AG1028" t="s">
        <v>122</v>
      </c>
      <c r="AJ1028">
        <v>1039</v>
      </c>
      <c r="AK1028" t="s">
        <v>12</v>
      </c>
      <c r="AP1028" t="s">
        <v>1778</v>
      </c>
      <c r="AQ1028" t="s">
        <v>1287</v>
      </c>
      <c r="AR1028" t="s">
        <v>7332</v>
      </c>
      <c r="AS1028" t="s">
        <v>7319</v>
      </c>
      <c r="AT1028" t="s">
        <v>17</v>
      </c>
      <c r="AU1028" t="s">
        <v>5945</v>
      </c>
      <c r="AV1028" t="s">
        <v>7333</v>
      </c>
      <c r="AW1028" s="1" t="s">
        <v>7334</v>
      </c>
      <c r="AX1028" t="s">
        <v>21</v>
      </c>
    </row>
    <row r="1029" spans="2:50" ht="12.75">
      <c r="B1029" t="s">
        <v>7335</v>
      </c>
      <c r="D1029" t="s">
        <v>7336</v>
      </c>
      <c r="E1029" s="1" t="s">
        <v>7337</v>
      </c>
      <c r="F1029" s="1" t="s">
        <v>7337</v>
      </c>
      <c r="G1029" t="s">
        <v>7312</v>
      </c>
      <c r="J1029" t="s">
        <v>7313</v>
      </c>
      <c r="K1029">
        <v>840</v>
      </c>
      <c r="N1029" t="s">
        <v>7338</v>
      </c>
      <c r="Q1029" s="1" t="s">
        <v>7339</v>
      </c>
      <c r="R1029">
        <v>840</v>
      </c>
      <c r="T1029" t="s">
        <v>7315</v>
      </c>
      <c r="U1029">
        <v>1060</v>
      </c>
      <c r="V1029">
        <v>268</v>
      </c>
      <c r="W1029">
        <v>1043</v>
      </c>
      <c r="X1029" t="s">
        <v>26</v>
      </c>
      <c r="Z1029" t="s">
        <v>65</v>
      </c>
      <c r="AB1029">
        <v>1</v>
      </c>
      <c r="AC1029">
        <v>6</v>
      </c>
      <c r="AD1029">
        <v>1</v>
      </c>
      <c r="AF1029">
        <v>100730</v>
      </c>
      <c r="AG1029" t="s">
        <v>122</v>
      </c>
      <c r="AJ1029">
        <v>1040</v>
      </c>
      <c r="AK1029" t="s">
        <v>12</v>
      </c>
      <c r="AP1029" t="s">
        <v>7340</v>
      </c>
      <c r="AQ1029" t="s">
        <v>7341</v>
      </c>
      <c r="AR1029" t="s">
        <v>7342</v>
      </c>
      <c r="AS1029" t="s">
        <v>7319</v>
      </c>
      <c r="AT1029" t="s">
        <v>17</v>
      </c>
      <c r="AU1029" t="s">
        <v>5945</v>
      </c>
      <c r="AV1029" t="s">
        <v>7343</v>
      </c>
      <c r="AW1029" s="1" t="s">
        <v>7344</v>
      </c>
      <c r="AX1029" t="s">
        <v>21</v>
      </c>
    </row>
    <row r="1030" spans="2:50" ht="12.75">
      <c r="B1030" t="s">
        <v>7345</v>
      </c>
      <c r="D1030" t="s">
        <v>7346</v>
      </c>
      <c r="E1030" s="1" t="s">
        <v>7347</v>
      </c>
      <c r="F1030" s="1" t="s">
        <v>7347</v>
      </c>
      <c r="G1030" t="s">
        <v>7312</v>
      </c>
      <c r="J1030" t="s">
        <v>7313</v>
      </c>
      <c r="K1030">
        <v>841</v>
      </c>
      <c r="N1030" t="s">
        <v>7338</v>
      </c>
      <c r="Q1030" s="1" t="s">
        <v>7339</v>
      </c>
      <c r="R1030">
        <v>841</v>
      </c>
      <c r="T1030" t="s">
        <v>7315</v>
      </c>
      <c r="U1030">
        <v>1062</v>
      </c>
      <c r="V1030">
        <v>268</v>
      </c>
      <c r="W1030">
        <v>1044</v>
      </c>
      <c r="X1030" t="s">
        <v>64</v>
      </c>
      <c r="Z1030" t="s">
        <v>65</v>
      </c>
      <c r="AB1030">
        <v>1</v>
      </c>
      <c r="AC1030">
        <v>6</v>
      </c>
      <c r="AD1030">
        <v>1</v>
      </c>
      <c r="AF1030">
        <v>100730</v>
      </c>
      <c r="AG1030" t="s">
        <v>122</v>
      </c>
      <c r="AJ1030">
        <v>1041</v>
      </c>
      <c r="AK1030" t="s">
        <v>12</v>
      </c>
      <c r="AP1030" t="s">
        <v>1533</v>
      </c>
      <c r="AQ1030" t="s">
        <v>7348</v>
      </c>
      <c r="AR1030" t="s">
        <v>7349</v>
      </c>
      <c r="AS1030" t="s">
        <v>7319</v>
      </c>
      <c r="AT1030" t="s">
        <v>17</v>
      </c>
      <c r="AU1030" t="s">
        <v>5945</v>
      </c>
      <c r="AV1030" t="s">
        <v>7350</v>
      </c>
      <c r="AW1030" s="1" t="s">
        <v>7351</v>
      </c>
      <c r="AX1030" t="s">
        <v>21</v>
      </c>
    </row>
    <row r="1031" spans="2:50" ht="12.75">
      <c r="B1031" t="s">
        <v>7352</v>
      </c>
      <c r="D1031" t="s">
        <v>7353</v>
      </c>
      <c r="E1031" s="1" t="s">
        <v>7354</v>
      </c>
      <c r="F1031" s="1" t="s">
        <v>7354</v>
      </c>
      <c r="G1031" t="s">
        <v>7312</v>
      </c>
      <c r="J1031" t="s">
        <v>7313</v>
      </c>
      <c r="K1031">
        <v>842</v>
      </c>
      <c r="N1031" t="s">
        <v>7355</v>
      </c>
      <c r="Q1031" s="1" t="s">
        <v>7339</v>
      </c>
      <c r="R1031">
        <v>842</v>
      </c>
      <c r="T1031" t="s">
        <v>7315</v>
      </c>
      <c r="U1031">
        <v>1063</v>
      </c>
      <c r="V1031">
        <v>268</v>
      </c>
      <c r="W1031">
        <v>1045</v>
      </c>
      <c r="X1031" t="s">
        <v>64</v>
      </c>
      <c r="Z1031" t="s">
        <v>65</v>
      </c>
      <c r="AB1031">
        <v>1</v>
      </c>
      <c r="AC1031">
        <v>6</v>
      </c>
      <c r="AD1031">
        <v>1</v>
      </c>
      <c r="AF1031">
        <v>100730</v>
      </c>
      <c r="AG1031" t="s">
        <v>122</v>
      </c>
      <c r="AJ1031">
        <v>1042</v>
      </c>
      <c r="AK1031" t="s">
        <v>12</v>
      </c>
      <c r="AP1031" t="s">
        <v>4540</v>
      </c>
      <c r="AQ1031" t="s">
        <v>1187</v>
      </c>
      <c r="AR1031" t="s">
        <v>7356</v>
      </c>
      <c r="AS1031" t="s">
        <v>7319</v>
      </c>
      <c r="AT1031" t="s">
        <v>17</v>
      </c>
      <c r="AU1031" t="s">
        <v>5945</v>
      </c>
      <c r="AV1031" t="s">
        <v>7357</v>
      </c>
      <c r="AW1031" s="1" t="s">
        <v>7358</v>
      </c>
      <c r="AX1031" t="s">
        <v>21</v>
      </c>
    </row>
    <row r="1032" spans="2:50" ht="12.75">
      <c r="B1032" t="s">
        <v>7359</v>
      </c>
      <c r="D1032" t="s">
        <v>7360</v>
      </c>
      <c r="E1032" s="1" t="s">
        <v>7361</v>
      </c>
      <c r="F1032" s="1" t="s">
        <v>7361</v>
      </c>
      <c r="G1032" t="s">
        <v>7312</v>
      </c>
      <c r="J1032" t="s">
        <v>7313</v>
      </c>
      <c r="K1032">
        <v>843</v>
      </c>
      <c r="N1032" t="s">
        <v>7362</v>
      </c>
      <c r="Q1032" s="1" t="s">
        <v>7339</v>
      </c>
      <c r="R1032">
        <v>843</v>
      </c>
      <c r="T1032" t="s">
        <v>7315</v>
      </c>
      <c r="U1032">
        <v>1064</v>
      </c>
      <c r="V1032">
        <v>268</v>
      </c>
      <c r="W1032">
        <v>1046</v>
      </c>
      <c r="X1032" t="s">
        <v>64</v>
      </c>
      <c r="Z1032" t="s">
        <v>65</v>
      </c>
      <c r="AB1032">
        <v>1</v>
      </c>
      <c r="AC1032">
        <v>6</v>
      </c>
      <c r="AD1032">
        <v>1</v>
      </c>
      <c r="AF1032">
        <v>100730</v>
      </c>
      <c r="AG1032" t="s">
        <v>122</v>
      </c>
      <c r="AJ1032">
        <v>1043</v>
      </c>
      <c r="AK1032" t="s">
        <v>12</v>
      </c>
      <c r="AP1032" t="s">
        <v>7363</v>
      </c>
      <c r="AQ1032" t="s">
        <v>1804</v>
      </c>
      <c r="AR1032" t="s">
        <v>7364</v>
      </c>
      <c r="AS1032" t="s">
        <v>7319</v>
      </c>
      <c r="AT1032" t="s">
        <v>17</v>
      </c>
      <c r="AU1032" t="s">
        <v>5945</v>
      </c>
      <c r="AV1032" t="s">
        <v>7365</v>
      </c>
      <c r="AW1032" s="1" t="s">
        <v>7366</v>
      </c>
      <c r="AX1032" t="s">
        <v>21</v>
      </c>
    </row>
    <row r="1033" spans="2:50" ht="12.75">
      <c r="B1033" t="s">
        <v>7309</v>
      </c>
      <c r="D1033" t="s">
        <v>7367</v>
      </c>
      <c r="E1033" s="1" t="s">
        <v>7368</v>
      </c>
      <c r="F1033" s="1" t="s">
        <v>7368</v>
      </c>
      <c r="G1033" t="s">
        <v>7312</v>
      </c>
      <c r="J1033" t="s">
        <v>7313</v>
      </c>
      <c r="K1033">
        <v>844</v>
      </c>
      <c r="N1033" t="s">
        <v>7369</v>
      </c>
      <c r="Q1033" s="1" t="s">
        <v>7339</v>
      </c>
      <c r="R1033">
        <v>844</v>
      </c>
      <c r="T1033" t="s">
        <v>7315</v>
      </c>
      <c r="U1033">
        <v>1057</v>
      </c>
      <c r="V1033">
        <v>268</v>
      </c>
      <c r="W1033">
        <v>1047</v>
      </c>
      <c r="X1033" t="s">
        <v>64</v>
      </c>
      <c r="Z1033" t="s">
        <v>65</v>
      </c>
      <c r="AB1033">
        <v>1</v>
      </c>
      <c r="AC1033">
        <v>6</v>
      </c>
      <c r="AD1033">
        <v>1</v>
      </c>
      <c r="AF1033">
        <v>100730</v>
      </c>
      <c r="AG1033" t="s">
        <v>122</v>
      </c>
      <c r="AJ1033">
        <v>1044</v>
      </c>
      <c r="AK1033" t="s">
        <v>12</v>
      </c>
      <c r="AP1033" t="s">
        <v>7317</v>
      </c>
      <c r="AQ1033" t="s">
        <v>391</v>
      </c>
      <c r="AR1033" t="s">
        <v>7370</v>
      </c>
      <c r="AS1033" t="s">
        <v>3558</v>
      </c>
      <c r="AT1033" t="s">
        <v>17</v>
      </c>
      <c r="AU1033" t="s">
        <v>5945</v>
      </c>
      <c r="AV1033" t="s">
        <v>7371</v>
      </c>
      <c r="AW1033" s="1" t="s">
        <v>7372</v>
      </c>
      <c r="AX1033" t="s">
        <v>21</v>
      </c>
    </row>
    <row r="1034" spans="2:50" ht="12.75">
      <c r="B1034" t="s">
        <v>7373</v>
      </c>
      <c r="D1034" t="s">
        <v>7374</v>
      </c>
      <c r="E1034" s="1" t="s">
        <v>7375</v>
      </c>
      <c r="F1034" s="1" t="s">
        <v>7375</v>
      </c>
      <c r="G1034" t="s">
        <v>7312</v>
      </c>
      <c r="J1034" t="s">
        <v>7313</v>
      </c>
      <c r="K1034">
        <v>845</v>
      </c>
      <c r="N1034" t="s">
        <v>7376</v>
      </c>
      <c r="Q1034" s="1" t="s">
        <v>7339</v>
      </c>
      <c r="R1034">
        <v>845</v>
      </c>
      <c r="T1034" t="s">
        <v>7315</v>
      </c>
      <c r="U1034">
        <v>1065</v>
      </c>
      <c r="V1034">
        <v>268</v>
      </c>
      <c r="W1034">
        <v>1048</v>
      </c>
      <c r="X1034" t="s">
        <v>64</v>
      </c>
      <c r="Z1034" t="s">
        <v>65</v>
      </c>
      <c r="AB1034">
        <v>1</v>
      </c>
      <c r="AC1034">
        <v>6</v>
      </c>
      <c r="AD1034">
        <v>1</v>
      </c>
      <c r="AF1034">
        <v>100730</v>
      </c>
      <c r="AG1034" t="s">
        <v>122</v>
      </c>
      <c r="AJ1034">
        <v>1045</v>
      </c>
      <c r="AK1034" t="s">
        <v>12</v>
      </c>
      <c r="AP1034" t="s">
        <v>7377</v>
      </c>
      <c r="AQ1034" t="s">
        <v>1379</v>
      </c>
      <c r="AR1034" t="s">
        <v>7378</v>
      </c>
      <c r="AS1034" t="s">
        <v>7319</v>
      </c>
      <c r="AT1034" t="s">
        <v>17</v>
      </c>
      <c r="AU1034" t="s">
        <v>5945</v>
      </c>
      <c r="AV1034" t="s">
        <v>7379</v>
      </c>
      <c r="AW1034" s="1" t="s">
        <v>7380</v>
      </c>
      <c r="AX1034" t="s">
        <v>21</v>
      </c>
    </row>
    <row r="1035" spans="2:50" ht="12.75">
      <c r="B1035" t="s">
        <v>7381</v>
      </c>
      <c r="D1035" t="s">
        <v>7382</v>
      </c>
      <c r="E1035" s="1" t="s">
        <v>7383</v>
      </c>
      <c r="F1035" s="1" t="s">
        <v>7383</v>
      </c>
      <c r="G1035" t="s">
        <v>7312</v>
      </c>
      <c r="J1035" t="s">
        <v>7313</v>
      </c>
      <c r="K1035">
        <v>846</v>
      </c>
      <c r="N1035" t="s">
        <v>7384</v>
      </c>
      <c r="Q1035" s="1" t="s">
        <v>7339</v>
      </c>
      <c r="R1035">
        <v>846</v>
      </c>
      <c r="T1035" t="s">
        <v>7315</v>
      </c>
      <c r="U1035">
        <v>1066</v>
      </c>
      <c r="V1035">
        <v>268</v>
      </c>
      <c r="W1035">
        <v>1049</v>
      </c>
      <c r="X1035" t="s">
        <v>64</v>
      </c>
      <c r="Z1035" t="s">
        <v>65</v>
      </c>
      <c r="AB1035">
        <v>1</v>
      </c>
      <c r="AC1035">
        <v>6</v>
      </c>
      <c r="AD1035">
        <v>1</v>
      </c>
      <c r="AF1035">
        <v>100730</v>
      </c>
      <c r="AG1035" t="s">
        <v>122</v>
      </c>
      <c r="AJ1035">
        <v>1046</v>
      </c>
      <c r="AK1035" t="s">
        <v>12</v>
      </c>
      <c r="AP1035" t="s">
        <v>772</v>
      </c>
      <c r="AQ1035" t="s">
        <v>867</v>
      </c>
      <c r="AR1035" t="s">
        <v>7385</v>
      </c>
      <c r="AS1035" t="s">
        <v>7319</v>
      </c>
      <c r="AT1035" t="s">
        <v>17</v>
      </c>
      <c r="AU1035" t="s">
        <v>5945</v>
      </c>
      <c r="AV1035" t="s">
        <v>7386</v>
      </c>
      <c r="AW1035" s="1" t="s">
        <v>7387</v>
      </c>
      <c r="AX1035" t="s">
        <v>21</v>
      </c>
    </row>
    <row r="1036" spans="2:50" ht="12.75">
      <c r="B1036" t="s">
        <v>7388</v>
      </c>
      <c r="D1036" t="s">
        <v>7389</v>
      </c>
      <c r="E1036" s="1" t="s">
        <v>7390</v>
      </c>
      <c r="F1036" s="1" t="s">
        <v>7390</v>
      </c>
      <c r="G1036" t="s">
        <v>7312</v>
      </c>
      <c r="J1036" t="s">
        <v>7313</v>
      </c>
      <c r="K1036">
        <v>847</v>
      </c>
      <c r="N1036" t="s">
        <v>7391</v>
      </c>
      <c r="Q1036" s="1" t="s">
        <v>7339</v>
      </c>
      <c r="R1036">
        <v>847</v>
      </c>
      <c r="T1036" t="s">
        <v>7315</v>
      </c>
      <c r="U1036">
        <v>1067</v>
      </c>
      <c r="V1036">
        <v>268</v>
      </c>
      <c r="W1036">
        <v>1050</v>
      </c>
      <c r="X1036" t="s">
        <v>64</v>
      </c>
      <c r="Z1036" t="s">
        <v>65</v>
      </c>
      <c r="AB1036">
        <v>1</v>
      </c>
      <c r="AC1036">
        <v>6</v>
      </c>
      <c r="AD1036">
        <v>1</v>
      </c>
      <c r="AF1036">
        <v>100730</v>
      </c>
      <c r="AG1036" t="s">
        <v>122</v>
      </c>
      <c r="AJ1036">
        <v>1047</v>
      </c>
      <c r="AK1036" t="s">
        <v>12</v>
      </c>
      <c r="AP1036" t="s">
        <v>7392</v>
      </c>
      <c r="AQ1036" t="s">
        <v>7393</v>
      </c>
      <c r="AR1036" t="s">
        <v>7394</v>
      </c>
      <c r="AS1036" t="s">
        <v>7319</v>
      </c>
      <c r="AT1036" t="s">
        <v>17</v>
      </c>
      <c r="AU1036" t="s">
        <v>5945</v>
      </c>
      <c r="AV1036" t="s">
        <v>7395</v>
      </c>
      <c r="AW1036" s="1" t="s">
        <v>7396</v>
      </c>
      <c r="AX1036" t="s">
        <v>21</v>
      </c>
    </row>
    <row r="1037" spans="2:50" ht="12.75">
      <c r="B1037" t="s">
        <v>7397</v>
      </c>
      <c r="D1037" t="s">
        <v>7398</v>
      </c>
      <c r="E1037">
        <v>20100000848</v>
      </c>
      <c r="F1037" s="1" t="s">
        <v>7399</v>
      </c>
      <c r="G1037" t="s">
        <v>7312</v>
      </c>
      <c r="J1037" t="s">
        <v>7313</v>
      </c>
      <c r="K1037">
        <v>848</v>
      </c>
      <c r="N1037" t="s">
        <v>7400</v>
      </c>
      <c r="Q1037" s="1" t="s">
        <v>7339</v>
      </c>
      <c r="R1037">
        <v>848</v>
      </c>
      <c r="T1037" t="s">
        <v>7315</v>
      </c>
      <c r="U1037">
        <v>1068</v>
      </c>
      <c r="V1037">
        <v>268</v>
      </c>
      <c r="W1037">
        <v>1051</v>
      </c>
      <c r="X1037" t="s">
        <v>64</v>
      </c>
      <c r="Z1037" t="s">
        <v>65</v>
      </c>
      <c r="AB1037">
        <v>1</v>
      </c>
      <c r="AC1037">
        <v>6</v>
      </c>
      <c r="AD1037">
        <v>1</v>
      </c>
      <c r="AF1037">
        <v>100730</v>
      </c>
      <c r="AG1037" t="s">
        <v>122</v>
      </c>
      <c r="AJ1037">
        <v>1048</v>
      </c>
      <c r="AK1037" t="s">
        <v>12</v>
      </c>
      <c r="AP1037" t="s">
        <v>6637</v>
      </c>
      <c r="AQ1037" t="s">
        <v>5882</v>
      </c>
      <c r="AR1037" t="s">
        <v>7401</v>
      </c>
      <c r="AS1037" t="s">
        <v>7319</v>
      </c>
      <c r="AT1037" t="s">
        <v>17</v>
      </c>
      <c r="AU1037" t="s">
        <v>5945</v>
      </c>
      <c r="AV1037" t="s">
        <v>7402</v>
      </c>
      <c r="AW1037" s="1" t="s">
        <v>7403</v>
      </c>
      <c r="AX1037" t="s">
        <v>21</v>
      </c>
    </row>
    <row r="1038" spans="2:50" ht="12.75">
      <c r="B1038" t="s">
        <v>7404</v>
      </c>
      <c r="D1038" t="s">
        <v>7405</v>
      </c>
      <c r="E1038" s="1" t="s">
        <v>7406</v>
      </c>
      <c r="F1038" s="1" t="s">
        <v>7406</v>
      </c>
      <c r="G1038" t="s">
        <v>7312</v>
      </c>
      <c r="J1038" t="s">
        <v>7313</v>
      </c>
      <c r="K1038">
        <v>849</v>
      </c>
      <c r="N1038" t="s">
        <v>7407</v>
      </c>
      <c r="Q1038" s="1" t="s">
        <v>7339</v>
      </c>
      <c r="R1038">
        <v>849</v>
      </c>
      <c r="T1038" t="s">
        <v>7315</v>
      </c>
      <c r="U1038">
        <v>1070</v>
      </c>
      <c r="V1038">
        <v>268</v>
      </c>
      <c r="W1038">
        <v>1052</v>
      </c>
      <c r="X1038" t="s">
        <v>64</v>
      </c>
      <c r="Z1038" t="s">
        <v>65</v>
      </c>
      <c r="AB1038">
        <v>1</v>
      </c>
      <c r="AC1038">
        <v>6</v>
      </c>
      <c r="AD1038">
        <v>1</v>
      </c>
      <c r="AF1038">
        <v>100730</v>
      </c>
      <c r="AG1038" t="s">
        <v>122</v>
      </c>
      <c r="AJ1038">
        <v>1049</v>
      </c>
      <c r="AK1038" t="s">
        <v>12</v>
      </c>
      <c r="AP1038" t="s">
        <v>2663</v>
      </c>
      <c r="AQ1038" t="s">
        <v>1379</v>
      </c>
      <c r="AR1038" t="s">
        <v>7408</v>
      </c>
      <c r="AS1038" t="s">
        <v>7319</v>
      </c>
      <c r="AT1038" t="s">
        <v>17</v>
      </c>
      <c r="AU1038" t="s">
        <v>5945</v>
      </c>
      <c r="AV1038" t="s">
        <v>7409</v>
      </c>
      <c r="AW1038" s="1" t="s">
        <v>7410</v>
      </c>
      <c r="AX1038" t="s">
        <v>21</v>
      </c>
    </row>
    <row r="1039" spans="2:50" ht="12.75">
      <c r="B1039" t="s">
        <v>7411</v>
      </c>
      <c r="D1039" t="s">
        <v>7412</v>
      </c>
      <c r="E1039" s="1" t="s">
        <v>7413</v>
      </c>
      <c r="F1039" s="1" t="s">
        <v>7413</v>
      </c>
      <c r="G1039" t="s">
        <v>7312</v>
      </c>
      <c r="J1039" t="s">
        <v>7313</v>
      </c>
      <c r="K1039">
        <v>850</v>
      </c>
      <c r="N1039" t="s">
        <v>7414</v>
      </c>
      <c r="Q1039" s="1" t="s">
        <v>7339</v>
      </c>
      <c r="R1039">
        <v>850</v>
      </c>
      <c r="T1039" t="s">
        <v>7315</v>
      </c>
      <c r="U1039">
        <v>1071</v>
      </c>
      <c r="V1039">
        <v>268</v>
      </c>
      <c r="W1039">
        <v>1053</v>
      </c>
      <c r="X1039" t="s">
        <v>64</v>
      </c>
      <c r="Z1039" t="s">
        <v>65</v>
      </c>
      <c r="AB1039">
        <v>1</v>
      </c>
      <c r="AC1039">
        <v>6</v>
      </c>
      <c r="AD1039">
        <v>1</v>
      </c>
      <c r="AF1039">
        <v>100730</v>
      </c>
      <c r="AG1039" t="s">
        <v>122</v>
      </c>
      <c r="AJ1039">
        <v>1050</v>
      </c>
      <c r="AK1039" t="s">
        <v>12</v>
      </c>
      <c r="AP1039" t="s">
        <v>2360</v>
      </c>
      <c r="AQ1039" t="s">
        <v>7415</v>
      </c>
      <c r="AR1039" t="s">
        <v>7416</v>
      </c>
      <c r="AS1039" t="s">
        <v>7319</v>
      </c>
      <c r="AT1039" t="s">
        <v>17</v>
      </c>
      <c r="AU1039" t="s">
        <v>5945</v>
      </c>
      <c r="AV1039" t="s">
        <v>7417</v>
      </c>
      <c r="AW1039" s="1" t="s">
        <v>7418</v>
      </c>
      <c r="AX1039" t="s">
        <v>21</v>
      </c>
    </row>
    <row r="1040" spans="2:50" ht="12.75">
      <c r="B1040" t="s">
        <v>7419</v>
      </c>
      <c r="D1040" t="s">
        <v>7420</v>
      </c>
      <c r="E1040">
        <v>20100000851</v>
      </c>
      <c r="F1040" s="1" t="s">
        <v>7421</v>
      </c>
      <c r="G1040" t="s">
        <v>7422</v>
      </c>
      <c r="J1040" t="s">
        <v>7423</v>
      </c>
      <c r="K1040">
        <v>851</v>
      </c>
      <c r="N1040" t="s">
        <v>7424</v>
      </c>
      <c r="O1040">
        <v>2000</v>
      </c>
      <c r="Q1040" s="1" t="s">
        <v>7339</v>
      </c>
      <c r="R1040">
        <v>851</v>
      </c>
      <c r="T1040" t="s">
        <v>7425</v>
      </c>
      <c r="U1040">
        <v>1072</v>
      </c>
      <c r="V1040">
        <v>270</v>
      </c>
      <c r="W1040">
        <v>1054</v>
      </c>
      <c r="X1040" t="s">
        <v>64</v>
      </c>
      <c r="Z1040" t="s">
        <v>65</v>
      </c>
      <c r="AB1040">
        <v>1</v>
      </c>
      <c r="AC1040">
        <v>7</v>
      </c>
      <c r="AD1040">
        <v>1</v>
      </c>
      <c r="AF1040">
        <v>100908</v>
      </c>
      <c r="AG1040" t="s">
        <v>122</v>
      </c>
      <c r="AI1040">
        <v>4</v>
      </c>
      <c r="AJ1040">
        <v>1051</v>
      </c>
      <c r="AK1040" t="s">
        <v>12</v>
      </c>
      <c r="AN1040" t="s">
        <v>7426</v>
      </c>
      <c r="AO1040">
        <v>50</v>
      </c>
      <c r="AP1040" t="s">
        <v>37</v>
      </c>
      <c r="AQ1040" t="s">
        <v>322</v>
      </c>
      <c r="AR1040" t="s">
        <v>7427</v>
      </c>
      <c r="AS1040" t="s">
        <v>7428</v>
      </c>
      <c r="AT1040" t="s">
        <v>17</v>
      </c>
      <c r="AU1040" t="s">
        <v>295</v>
      </c>
      <c r="AV1040" t="s">
        <v>7429</v>
      </c>
      <c r="AW1040" s="1" t="s">
        <v>7430</v>
      </c>
      <c r="AX1040" t="s">
        <v>21</v>
      </c>
    </row>
    <row r="1041" spans="2:50" ht="12.75">
      <c r="B1041" t="s">
        <v>7431</v>
      </c>
      <c r="D1041" t="s">
        <v>7432</v>
      </c>
      <c r="E1041">
        <v>20100000852</v>
      </c>
      <c r="F1041" s="1" t="s">
        <v>7433</v>
      </c>
      <c r="G1041" t="s">
        <v>7422</v>
      </c>
      <c r="J1041" t="s">
        <v>7423</v>
      </c>
      <c r="K1041">
        <v>852</v>
      </c>
      <c r="N1041" t="s">
        <v>7434</v>
      </c>
      <c r="Q1041" s="1" t="s">
        <v>7339</v>
      </c>
      <c r="R1041">
        <v>852</v>
      </c>
      <c r="T1041" t="s">
        <v>7425</v>
      </c>
      <c r="U1041">
        <v>1073</v>
      </c>
      <c r="V1041">
        <v>270</v>
      </c>
      <c r="W1041">
        <v>1055</v>
      </c>
      <c r="X1041" t="s">
        <v>64</v>
      </c>
      <c r="Z1041" t="s">
        <v>65</v>
      </c>
      <c r="AB1041">
        <v>1</v>
      </c>
      <c r="AC1041">
        <v>6</v>
      </c>
      <c r="AD1041">
        <v>1</v>
      </c>
      <c r="AF1041">
        <v>100730</v>
      </c>
      <c r="AG1041" t="s">
        <v>122</v>
      </c>
      <c r="AJ1041">
        <v>1052</v>
      </c>
      <c r="AK1041" t="s">
        <v>12</v>
      </c>
      <c r="AM1041" t="s">
        <v>7435</v>
      </c>
      <c r="AP1041" t="s">
        <v>7436</v>
      </c>
      <c r="AQ1041" t="s">
        <v>1826</v>
      </c>
      <c r="AR1041" t="s">
        <v>7437</v>
      </c>
      <c r="AS1041" t="s">
        <v>7438</v>
      </c>
      <c r="AT1041" t="s">
        <v>17</v>
      </c>
      <c r="AU1041" t="s">
        <v>5945</v>
      </c>
      <c r="AV1041" t="s">
        <v>7439</v>
      </c>
      <c r="AW1041" s="1" t="s">
        <v>7440</v>
      </c>
      <c r="AX1041" t="s">
        <v>21</v>
      </c>
    </row>
    <row r="1042" spans="2:50" ht="12.75">
      <c r="B1042" t="s">
        <v>7441</v>
      </c>
      <c r="D1042" t="s">
        <v>7442</v>
      </c>
      <c r="E1042">
        <v>20100000853</v>
      </c>
      <c r="F1042" s="1" t="s">
        <v>7443</v>
      </c>
      <c r="G1042" t="s">
        <v>7422</v>
      </c>
      <c r="J1042" t="s">
        <v>7423</v>
      </c>
      <c r="K1042">
        <v>853</v>
      </c>
      <c r="N1042" t="s">
        <v>7444</v>
      </c>
      <c r="Q1042" s="1" t="s">
        <v>7339</v>
      </c>
      <c r="R1042">
        <v>853</v>
      </c>
      <c r="T1042" t="s">
        <v>7425</v>
      </c>
      <c r="U1042">
        <v>1074</v>
      </c>
      <c r="V1042">
        <v>270</v>
      </c>
      <c r="W1042">
        <v>1056</v>
      </c>
      <c r="X1042" t="s">
        <v>64</v>
      </c>
      <c r="Z1042" t="s">
        <v>65</v>
      </c>
      <c r="AB1042">
        <v>1</v>
      </c>
      <c r="AC1042">
        <v>6</v>
      </c>
      <c r="AD1042">
        <v>1</v>
      </c>
      <c r="AF1042">
        <v>100730</v>
      </c>
      <c r="AG1042" t="s">
        <v>122</v>
      </c>
      <c r="AJ1042">
        <v>1053</v>
      </c>
      <c r="AK1042" t="s">
        <v>12</v>
      </c>
      <c r="AP1042" t="s">
        <v>7445</v>
      </c>
      <c r="AQ1042" t="s">
        <v>99</v>
      </c>
      <c r="AR1042" t="s">
        <v>7446</v>
      </c>
      <c r="AS1042" t="s">
        <v>7435</v>
      </c>
      <c r="AT1042" t="s">
        <v>17</v>
      </c>
      <c r="AU1042" t="s">
        <v>5945</v>
      </c>
      <c r="AV1042" t="s">
        <v>7447</v>
      </c>
      <c r="AW1042" s="1" t="s">
        <v>7448</v>
      </c>
      <c r="AX1042" t="s">
        <v>21</v>
      </c>
    </row>
    <row r="1043" spans="2:50" ht="12.75">
      <c r="B1043" t="s">
        <v>7419</v>
      </c>
      <c r="D1043" t="s">
        <v>7449</v>
      </c>
      <c r="E1043">
        <v>20100000854</v>
      </c>
      <c r="F1043" s="1" t="s">
        <v>7450</v>
      </c>
      <c r="G1043" t="s">
        <v>7422</v>
      </c>
      <c r="J1043" t="s">
        <v>7423</v>
      </c>
      <c r="K1043">
        <v>854</v>
      </c>
      <c r="N1043" t="s">
        <v>7451</v>
      </c>
      <c r="Q1043" s="1" t="s">
        <v>7339</v>
      </c>
      <c r="R1043">
        <v>854</v>
      </c>
      <c r="T1043" t="s">
        <v>7425</v>
      </c>
      <c r="U1043">
        <v>1072</v>
      </c>
      <c r="V1043">
        <v>270</v>
      </c>
      <c r="W1043">
        <v>1057</v>
      </c>
      <c r="X1043" t="s">
        <v>64</v>
      </c>
      <c r="Z1043" t="s">
        <v>65</v>
      </c>
      <c r="AB1043">
        <v>1</v>
      </c>
      <c r="AC1043">
        <v>6</v>
      </c>
      <c r="AD1043">
        <v>1</v>
      </c>
      <c r="AF1043">
        <v>100730</v>
      </c>
      <c r="AG1043" t="s">
        <v>122</v>
      </c>
      <c r="AJ1043">
        <v>1054</v>
      </c>
      <c r="AK1043" t="s">
        <v>12</v>
      </c>
      <c r="AP1043" t="s">
        <v>37</v>
      </c>
      <c r="AQ1043" t="s">
        <v>5609</v>
      </c>
      <c r="AR1043" t="s">
        <v>7452</v>
      </c>
      <c r="AS1043" t="s">
        <v>7435</v>
      </c>
      <c r="AT1043" t="s">
        <v>17</v>
      </c>
      <c r="AU1043" t="s">
        <v>5945</v>
      </c>
      <c r="AV1043" t="s">
        <v>7453</v>
      </c>
      <c r="AW1043" s="1" t="s">
        <v>7454</v>
      </c>
      <c r="AX1043" t="s">
        <v>21</v>
      </c>
    </row>
    <row r="1044" spans="2:50" ht="12.75">
      <c r="B1044" t="s">
        <v>7455</v>
      </c>
      <c r="D1044" t="s">
        <v>7456</v>
      </c>
      <c r="E1044" s="1" t="s">
        <v>7457</v>
      </c>
      <c r="F1044" s="1" t="s">
        <v>7457</v>
      </c>
      <c r="G1044" t="s">
        <v>7458</v>
      </c>
      <c r="J1044" t="s">
        <v>7423</v>
      </c>
      <c r="K1044">
        <v>855</v>
      </c>
      <c r="N1044" t="s">
        <v>7459</v>
      </c>
      <c r="Q1044" s="1" t="s">
        <v>7339</v>
      </c>
      <c r="R1044">
        <v>855</v>
      </c>
      <c r="T1044" t="s">
        <v>7425</v>
      </c>
      <c r="U1044">
        <v>1075</v>
      </c>
      <c r="V1044">
        <v>270</v>
      </c>
      <c r="W1044">
        <v>1058</v>
      </c>
      <c r="X1044" t="s">
        <v>64</v>
      </c>
      <c r="Z1044" t="s">
        <v>65</v>
      </c>
      <c r="AB1044">
        <v>1</v>
      </c>
      <c r="AC1044">
        <v>6</v>
      </c>
      <c r="AD1044">
        <v>1</v>
      </c>
      <c r="AF1044">
        <v>100730</v>
      </c>
      <c r="AG1044" t="s">
        <v>122</v>
      </c>
      <c r="AJ1044">
        <v>1055</v>
      </c>
      <c r="AK1044" t="s">
        <v>12</v>
      </c>
      <c r="AM1044" t="s">
        <v>7435</v>
      </c>
      <c r="AP1044" t="s">
        <v>7460</v>
      </c>
      <c r="AQ1044" t="s">
        <v>136</v>
      </c>
      <c r="AR1044" t="s">
        <v>7461</v>
      </c>
      <c r="AS1044" t="s">
        <v>7462</v>
      </c>
      <c r="AT1044" t="s">
        <v>17</v>
      </c>
      <c r="AU1044" t="s">
        <v>5945</v>
      </c>
      <c r="AV1044" t="s">
        <v>7463</v>
      </c>
      <c r="AW1044" s="1" t="s">
        <v>7464</v>
      </c>
      <c r="AX1044" t="s">
        <v>21</v>
      </c>
    </row>
    <row r="1045" spans="2:50" ht="12.75">
      <c r="B1045" t="s">
        <v>7465</v>
      </c>
      <c r="D1045" t="s">
        <v>7466</v>
      </c>
      <c r="E1045" s="1" t="s">
        <v>7467</v>
      </c>
      <c r="F1045" s="1" t="s">
        <v>7467</v>
      </c>
      <c r="G1045" t="s">
        <v>7458</v>
      </c>
      <c r="J1045" t="s">
        <v>7423</v>
      </c>
      <c r="K1045">
        <v>856</v>
      </c>
      <c r="N1045" t="s">
        <v>7468</v>
      </c>
      <c r="Q1045" s="1" t="s">
        <v>7339</v>
      </c>
      <c r="R1045">
        <v>856</v>
      </c>
      <c r="T1045" t="s">
        <v>7425</v>
      </c>
      <c r="U1045">
        <v>1076</v>
      </c>
      <c r="V1045">
        <v>270</v>
      </c>
      <c r="W1045">
        <v>1059</v>
      </c>
      <c r="X1045" t="s">
        <v>64</v>
      </c>
      <c r="Z1045" t="s">
        <v>65</v>
      </c>
      <c r="AB1045">
        <v>1</v>
      </c>
      <c r="AC1045">
        <v>6</v>
      </c>
      <c r="AD1045">
        <v>1</v>
      </c>
      <c r="AF1045">
        <v>100730</v>
      </c>
      <c r="AG1045" t="s">
        <v>122</v>
      </c>
      <c r="AJ1045">
        <v>1056</v>
      </c>
      <c r="AK1045" t="s">
        <v>12</v>
      </c>
      <c r="AM1045" t="s">
        <v>7435</v>
      </c>
      <c r="AP1045" t="s">
        <v>7469</v>
      </c>
      <c r="AQ1045" t="s">
        <v>189</v>
      </c>
      <c r="AR1045" t="s">
        <v>7470</v>
      </c>
      <c r="AS1045" t="s">
        <v>7471</v>
      </c>
      <c r="AT1045" t="s">
        <v>17</v>
      </c>
      <c r="AU1045" t="s">
        <v>5945</v>
      </c>
      <c r="AV1045" t="s">
        <v>7472</v>
      </c>
      <c r="AW1045" s="1" t="s">
        <v>7473</v>
      </c>
      <c r="AX1045" t="s">
        <v>21</v>
      </c>
    </row>
    <row r="1046" spans="2:50" ht="12.75">
      <c r="B1046" t="s">
        <v>7431</v>
      </c>
      <c r="D1046" t="s">
        <v>7474</v>
      </c>
      <c r="E1046" s="1" t="s">
        <v>7475</v>
      </c>
      <c r="F1046" s="1" t="s">
        <v>7475</v>
      </c>
      <c r="G1046" t="s">
        <v>7458</v>
      </c>
      <c r="J1046" t="s">
        <v>7423</v>
      </c>
      <c r="K1046">
        <v>857</v>
      </c>
      <c r="N1046" t="s">
        <v>7476</v>
      </c>
      <c r="Q1046" s="1" t="s">
        <v>7339</v>
      </c>
      <c r="R1046">
        <v>857</v>
      </c>
      <c r="T1046" t="s">
        <v>7425</v>
      </c>
      <c r="U1046">
        <v>1073</v>
      </c>
      <c r="V1046">
        <v>270</v>
      </c>
      <c r="W1046">
        <v>1060</v>
      </c>
      <c r="X1046" t="s">
        <v>64</v>
      </c>
      <c r="Z1046" t="s">
        <v>65</v>
      </c>
      <c r="AB1046">
        <v>1</v>
      </c>
      <c r="AC1046">
        <v>6</v>
      </c>
      <c r="AD1046">
        <v>1</v>
      </c>
      <c r="AF1046">
        <v>100730</v>
      </c>
      <c r="AG1046" t="s">
        <v>122</v>
      </c>
      <c r="AJ1046">
        <v>1057</v>
      </c>
      <c r="AK1046" t="s">
        <v>12</v>
      </c>
      <c r="AM1046" t="s">
        <v>7435</v>
      </c>
      <c r="AP1046" t="s">
        <v>7436</v>
      </c>
      <c r="AQ1046" t="s">
        <v>136</v>
      </c>
      <c r="AR1046" t="s">
        <v>7477</v>
      </c>
      <c r="AS1046" t="s">
        <v>7478</v>
      </c>
      <c r="AT1046" t="s">
        <v>17</v>
      </c>
      <c r="AU1046" t="s">
        <v>5945</v>
      </c>
      <c r="AV1046" t="s">
        <v>7479</v>
      </c>
      <c r="AW1046" s="1" t="s">
        <v>7480</v>
      </c>
      <c r="AX1046" t="s">
        <v>21</v>
      </c>
    </row>
    <row r="1047" spans="2:50" ht="12.75">
      <c r="B1047" t="s">
        <v>7481</v>
      </c>
      <c r="D1047" t="s">
        <v>7482</v>
      </c>
      <c r="E1047" s="1" t="s">
        <v>7483</v>
      </c>
      <c r="F1047" s="1" t="s">
        <v>7483</v>
      </c>
      <c r="G1047" t="s">
        <v>7484</v>
      </c>
      <c r="J1047" t="s">
        <v>1746</v>
      </c>
      <c r="K1047">
        <v>858</v>
      </c>
      <c r="L1047">
        <v>9788433851208</v>
      </c>
      <c r="N1047" t="s">
        <v>7485</v>
      </c>
      <c r="O1047">
        <v>2010</v>
      </c>
      <c r="Q1047" s="1" t="s">
        <v>7486</v>
      </c>
      <c r="R1047">
        <v>858</v>
      </c>
      <c r="S1047">
        <v>9788433851208</v>
      </c>
      <c r="U1047">
        <v>1078</v>
      </c>
      <c r="V1047">
        <v>104</v>
      </c>
      <c r="W1047">
        <v>1061</v>
      </c>
      <c r="X1047" t="s">
        <v>64</v>
      </c>
      <c r="Z1047" t="s">
        <v>65</v>
      </c>
      <c r="AB1047">
        <v>1</v>
      </c>
      <c r="AC1047">
        <v>1</v>
      </c>
      <c r="AD1047">
        <v>1</v>
      </c>
      <c r="AF1047">
        <v>100902</v>
      </c>
      <c r="AG1047" t="s">
        <v>109</v>
      </c>
      <c r="AJ1047">
        <v>1058</v>
      </c>
      <c r="AK1047" t="s">
        <v>12</v>
      </c>
      <c r="AN1047" t="s">
        <v>7487</v>
      </c>
      <c r="AO1047">
        <v>308</v>
      </c>
      <c r="AP1047" t="s">
        <v>7488</v>
      </c>
      <c r="AQ1047" t="s">
        <v>1651</v>
      </c>
      <c r="AR1047" t="s">
        <v>7489</v>
      </c>
      <c r="AS1047" t="s">
        <v>7490</v>
      </c>
      <c r="AT1047" t="s">
        <v>17</v>
      </c>
      <c r="AU1047" t="s">
        <v>18</v>
      </c>
      <c r="AV1047" t="s">
        <v>7491</v>
      </c>
      <c r="AW1047" s="1" t="s">
        <v>7492</v>
      </c>
      <c r="AX1047" t="s">
        <v>21</v>
      </c>
    </row>
    <row r="1048" spans="2:50" ht="12.75">
      <c r="B1048" t="s">
        <v>7481</v>
      </c>
      <c r="D1048" t="s">
        <v>7493</v>
      </c>
      <c r="E1048" s="1" t="s">
        <v>7483</v>
      </c>
      <c r="F1048" s="1" t="s">
        <v>7483</v>
      </c>
      <c r="G1048" t="s">
        <v>7484</v>
      </c>
      <c r="J1048" t="s">
        <v>1746</v>
      </c>
      <c r="K1048">
        <v>858</v>
      </c>
      <c r="L1048">
        <v>9788433851208</v>
      </c>
      <c r="N1048" t="s">
        <v>7485</v>
      </c>
      <c r="O1048">
        <v>2010</v>
      </c>
      <c r="Q1048" s="1" t="s">
        <v>7486</v>
      </c>
      <c r="R1048">
        <v>858</v>
      </c>
      <c r="S1048">
        <v>9788433851208</v>
      </c>
      <c r="U1048">
        <v>1078</v>
      </c>
      <c r="V1048">
        <v>104</v>
      </c>
      <c r="W1048">
        <v>1062</v>
      </c>
      <c r="X1048" t="s">
        <v>64</v>
      </c>
      <c r="Z1048" t="s">
        <v>65</v>
      </c>
      <c r="AB1048">
        <v>1</v>
      </c>
      <c r="AC1048">
        <v>1</v>
      </c>
      <c r="AD1048">
        <v>1</v>
      </c>
      <c r="AF1048">
        <v>100902</v>
      </c>
      <c r="AG1048" t="s">
        <v>109</v>
      </c>
      <c r="AJ1048">
        <v>1059</v>
      </c>
      <c r="AK1048" t="s">
        <v>12</v>
      </c>
      <c r="AN1048" t="s">
        <v>7487</v>
      </c>
      <c r="AO1048">
        <v>308</v>
      </c>
      <c r="AP1048" t="s">
        <v>7488</v>
      </c>
      <c r="AQ1048" t="s">
        <v>1651</v>
      </c>
      <c r="AR1048" t="s">
        <v>7489</v>
      </c>
      <c r="AS1048" t="s">
        <v>7490</v>
      </c>
      <c r="AT1048" t="s">
        <v>17</v>
      </c>
      <c r="AU1048" t="s">
        <v>18</v>
      </c>
      <c r="AV1048" t="s">
        <v>7491</v>
      </c>
      <c r="AW1048" s="1" t="s">
        <v>7492</v>
      </c>
      <c r="AX1048" t="s">
        <v>21</v>
      </c>
    </row>
    <row r="1049" spans="2:50" ht="12.75">
      <c r="B1049" t="s">
        <v>7481</v>
      </c>
      <c r="D1049" t="s">
        <v>7494</v>
      </c>
      <c r="E1049" s="1" t="s">
        <v>7483</v>
      </c>
      <c r="F1049" s="1" t="s">
        <v>7483</v>
      </c>
      <c r="G1049" t="s">
        <v>7484</v>
      </c>
      <c r="J1049" t="s">
        <v>1746</v>
      </c>
      <c r="K1049">
        <v>858</v>
      </c>
      <c r="L1049">
        <v>9788433851208</v>
      </c>
      <c r="N1049" t="s">
        <v>7485</v>
      </c>
      <c r="O1049">
        <v>2010</v>
      </c>
      <c r="Q1049" s="1" t="s">
        <v>7486</v>
      </c>
      <c r="R1049">
        <v>858</v>
      </c>
      <c r="S1049">
        <v>9788433851208</v>
      </c>
      <c r="U1049">
        <v>1078</v>
      </c>
      <c r="V1049">
        <v>104</v>
      </c>
      <c r="W1049">
        <v>1063</v>
      </c>
      <c r="X1049" t="s">
        <v>64</v>
      </c>
      <c r="Z1049" t="s">
        <v>65</v>
      </c>
      <c r="AB1049">
        <v>1</v>
      </c>
      <c r="AC1049">
        <v>1</v>
      </c>
      <c r="AD1049">
        <v>1</v>
      </c>
      <c r="AF1049">
        <v>100902</v>
      </c>
      <c r="AG1049" t="s">
        <v>109</v>
      </c>
      <c r="AJ1049">
        <v>1060</v>
      </c>
      <c r="AK1049" t="s">
        <v>12</v>
      </c>
      <c r="AN1049" t="s">
        <v>7487</v>
      </c>
      <c r="AO1049">
        <v>308</v>
      </c>
      <c r="AP1049" t="s">
        <v>7488</v>
      </c>
      <c r="AQ1049" t="s">
        <v>1651</v>
      </c>
      <c r="AR1049" t="s">
        <v>7489</v>
      </c>
      <c r="AS1049" t="s">
        <v>7490</v>
      </c>
      <c r="AT1049" t="s">
        <v>17</v>
      </c>
      <c r="AU1049" t="s">
        <v>18</v>
      </c>
      <c r="AV1049" t="s">
        <v>7491</v>
      </c>
      <c r="AW1049" s="1" t="s">
        <v>7492</v>
      </c>
      <c r="AX1049" t="s">
        <v>21</v>
      </c>
    </row>
    <row r="1050" spans="2:50" ht="12.75">
      <c r="B1050" t="s">
        <v>7495</v>
      </c>
      <c r="D1050" t="s">
        <v>7496</v>
      </c>
      <c r="E1050">
        <v>20100000859</v>
      </c>
      <c r="F1050" s="1" t="s">
        <v>7497</v>
      </c>
      <c r="G1050" t="s">
        <v>7458</v>
      </c>
      <c r="J1050" t="s">
        <v>7423</v>
      </c>
      <c r="K1050">
        <v>859</v>
      </c>
      <c r="N1050" t="s">
        <v>7498</v>
      </c>
      <c r="Q1050" s="1" t="s">
        <v>7486</v>
      </c>
      <c r="R1050">
        <v>859</v>
      </c>
      <c r="T1050" t="s">
        <v>7425</v>
      </c>
      <c r="U1050">
        <v>1077</v>
      </c>
      <c r="V1050">
        <v>270</v>
      </c>
      <c r="W1050">
        <v>1064</v>
      </c>
      <c r="X1050" t="s">
        <v>64</v>
      </c>
      <c r="Z1050" t="s">
        <v>65</v>
      </c>
      <c r="AB1050">
        <v>1</v>
      </c>
      <c r="AC1050">
        <v>6</v>
      </c>
      <c r="AD1050">
        <v>1</v>
      </c>
      <c r="AF1050">
        <v>100902</v>
      </c>
      <c r="AG1050" t="s">
        <v>122</v>
      </c>
      <c r="AJ1050">
        <v>1061</v>
      </c>
      <c r="AK1050" t="s">
        <v>12</v>
      </c>
      <c r="AM1050" t="s">
        <v>7435</v>
      </c>
      <c r="AP1050" t="s">
        <v>7304</v>
      </c>
      <c r="AQ1050" t="s">
        <v>7499</v>
      </c>
      <c r="AR1050" t="s">
        <v>7500</v>
      </c>
      <c r="AS1050" t="s">
        <v>7501</v>
      </c>
      <c r="AT1050" t="s">
        <v>17</v>
      </c>
      <c r="AU1050" t="s">
        <v>5945</v>
      </c>
      <c r="AV1050" t="s">
        <v>7502</v>
      </c>
      <c r="AW1050" s="1" t="s">
        <v>7503</v>
      </c>
      <c r="AX1050" t="s">
        <v>21</v>
      </c>
    </row>
    <row r="1051" spans="2:50" ht="12.75">
      <c r="B1051" t="s">
        <v>7504</v>
      </c>
      <c r="D1051" t="s">
        <v>7505</v>
      </c>
      <c r="E1051">
        <v>20100000860</v>
      </c>
      <c r="F1051" s="1" t="s">
        <v>7506</v>
      </c>
      <c r="G1051" t="s">
        <v>7458</v>
      </c>
      <c r="J1051" t="s">
        <v>7423</v>
      </c>
      <c r="K1051">
        <v>860</v>
      </c>
      <c r="N1051" t="s">
        <v>7507</v>
      </c>
      <c r="Q1051" s="1" t="s">
        <v>7486</v>
      </c>
      <c r="R1051">
        <v>860</v>
      </c>
      <c r="T1051" t="s">
        <v>7508</v>
      </c>
      <c r="U1051">
        <v>1080</v>
      </c>
      <c r="V1051">
        <v>270</v>
      </c>
      <c r="W1051">
        <v>1065</v>
      </c>
      <c r="X1051" t="s">
        <v>64</v>
      </c>
      <c r="Z1051" t="s">
        <v>65</v>
      </c>
      <c r="AB1051">
        <v>1</v>
      </c>
      <c r="AC1051">
        <v>6</v>
      </c>
      <c r="AD1051">
        <v>1</v>
      </c>
      <c r="AF1051">
        <v>100902</v>
      </c>
      <c r="AG1051" t="s">
        <v>122</v>
      </c>
      <c r="AJ1051">
        <v>1062</v>
      </c>
      <c r="AK1051" t="s">
        <v>12</v>
      </c>
      <c r="AM1051" t="s">
        <v>7435</v>
      </c>
      <c r="AP1051" t="s">
        <v>7509</v>
      </c>
      <c r="AQ1051" t="s">
        <v>842</v>
      </c>
      <c r="AR1051" t="s">
        <v>7510</v>
      </c>
      <c r="AS1051" t="s">
        <v>7511</v>
      </c>
      <c r="AT1051" t="s">
        <v>17</v>
      </c>
      <c r="AU1051" t="s">
        <v>5945</v>
      </c>
      <c r="AV1051" t="s">
        <v>7512</v>
      </c>
      <c r="AW1051" s="1" t="s">
        <v>7513</v>
      </c>
      <c r="AX1051" t="s">
        <v>21</v>
      </c>
    </row>
    <row r="1052" spans="2:50" ht="12.75">
      <c r="B1052" t="s">
        <v>7514</v>
      </c>
      <c r="D1052" t="s">
        <v>7515</v>
      </c>
      <c r="E1052" s="1" t="s">
        <v>7516</v>
      </c>
      <c r="F1052" s="1" t="s">
        <v>7516</v>
      </c>
      <c r="G1052" t="s">
        <v>7422</v>
      </c>
      <c r="J1052" t="s">
        <v>7423</v>
      </c>
      <c r="K1052">
        <v>861</v>
      </c>
      <c r="N1052" t="s">
        <v>7517</v>
      </c>
      <c r="Q1052" s="1" t="s">
        <v>7486</v>
      </c>
      <c r="R1052">
        <v>861</v>
      </c>
      <c r="T1052" t="s">
        <v>7508</v>
      </c>
      <c r="U1052">
        <v>1081</v>
      </c>
      <c r="V1052">
        <v>270</v>
      </c>
      <c r="W1052">
        <v>1066</v>
      </c>
      <c r="X1052" t="s">
        <v>64</v>
      </c>
      <c r="Z1052" t="s">
        <v>65</v>
      </c>
      <c r="AB1052">
        <v>1</v>
      </c>
      <c r="AC1052">
        <v>6</v>
      </c>
      <c r="AD1052">
        <v>1</v>
      </c>
      <c r="AF1052">
        <v>100902</v>
      </c>
      <c r="AG1052" t="s">
        <v>122</v>
      </c>
      <c r="AJ1052">
        <v>1063</v>
      </c>
      <c r="AK1052" t="s">
        <v>12</v>
      </c>
      <c r="AP1052" t="s">
        <v>227</v>
      </c>
      <c r="AQ1052" t="s">
        <v>5758</v>
      </c>
      <c r="AR1052" t="s">
        <v>7518</v>
      </c>
      <c r="AS1052" t="s">
        <v>7519</v>
      </c>
      <c r="AT1052" t="s">
        <v>17</v>
      </c>
      <c r="AU1052" t="s">
        <v>5945</v>
      </c>
      <c r="AV1052" t="s">
        <v>7520</v>
      </c>
      <c r="AW1052" s="1" t="s">
        <v>7521</v>
      </c>
      <c r="AX1052" t="s">
        <v>21</v>
      </c>
    </row>
    <row r="1053" spans="2:50" ht="12.75">
      <c r="B1053" t="s">
        <v>7522</v>
      </c>
      <c r="D1053" t="s">
        <v>7523</v>
      </c>
      <c r="E1053" s="1" t="s">
        <v>7524</v>
      </c>
      <c r="F1053" s="1" t="s">
        <v>7524</v>
      </c>
      <c r="G1053" t="s">
        <v>7422</v>
      </c>
      <c r="J1053" t="s">
        <v>7423</v>
      </c>
      <c r="K1053">
        <v>862</v>
      </c>
      <c r="N1053" t="s">
        <v>7525</v>
      </c>
      <c r="Q1053" s="1" t="s">
        <v>7486</v>
      </c>
      <c r="R1053">
        <v>862</v>
      </c>
      <c r="T1053" t="s">
        <v>7508</v>
      </c>
      <c r="U1053">
        <v>1082</v>
      </c>
      <c r="V1053">
        <v>270</v>
      </c>
      <c r="W1053">
        <v>1067</v>
      </c>
      <c r="X1053" t="s">
        <v>64</v>
      </c>
      <c r="Z1053" t="s">
        <v>65</v>
      </c>
      <c r="AB1053">
        <v>1</v>
      </c>
      <c r="AC1053">
        <v>6</v>
      </c>
      <c r="AD1053">
        <v>1</v>
      </c>
      <c r="AF1053">
        <v>100902</v>
      </c>
      <c r="AG1053" t="s">
        <v>122</v>
      </c>
      <c r="AJ1053">
        <v>1064</v>
      </c>
      <c r="AK1053" t="s">
        <v>12</v>
      </c>
      <c r="AM1053" t="s">
        <v>7435</v>
      </c>
      <c r="AP1053" t="s">
        <v>227</v>
      </c>
      <c r="AQ1053" t="s">
        <v>5758</v>
      </c>
      <c r="AR1053" t="s">
        <v>7518</v>
      </c>
      <c r="AS1053" t="s">
        <v>7526</v>
      </c>
      <c r="AT1053" t="s">
        <v>17</v>
      </c>
      <c r="AU1053" t="s">
        <v>5945</v>
      </c>
      <c r="AV1053" t="s">
        <v>7527</v>
      </c>
      <c r="AW1053" s="1" t="s">
        <v>7528</v>
      </c>
      <c r="AX1053" t="s">
        <v>21</v>
      </c>
    </row>
    <row r="1054" spans="2:50" ht="12.75">
      <c r="B1054" t="s">
        <v>7529</v>
      </c>
      <c r="D1054" t="s">
        <v>7530</v>
      </c>
      <c r="E1054" s="1" t="s">
        <v>7531</v>
      </c>
      <c r="F1054" s="1" t="s">
        <v>7531</v>
      </c>
      <c r="G1054" t="s">
        <v>7458</v>
      </c>
      <c r="J1054" t="s">
        <v>7423</v>
      </c>
      <c r="K1054">
        <v>863</v>
      </c>
      <c r="N1054" t="s">
        <v>7532</v>
      </c>
      <c r="Q1054" s="1" t="s">
        <v>7486</v>
      </c>
      <c r="R1054">
        <v>863</v>
      </c>
      <c r="T1054" t="s">
        <v>7508</v>
      </c>
      <c r="U1054">
        <v>1083</v>
      </c>
      <c r="V1054">
        <v>270</v>
      </c>
      <c r="W1054">
        <v>1068</v>
      </c>
      <c r="X1054" t="s">
        <v>64</v>
      </c>
      <c r="Z1054" t="s">
        <v>65</v>
      </c>
      <c r="AB1054">
        <v>1</v>
      </c>
      <c r="AC1054">
        <v>6</v>
      </c>
      <c r="AD1054">
        <v>1</v>
      </c>
      <c r="AF1054">
        <v>100902</v>
      </c>
      <c r="AG1054" t="s">
        <v>122</v>
      </c>
      <c r="AJ1054">
        <v>1065</v>
      </c>
      <c r="AK1054" t="s">
        <v>12</v>
      </c>
      <c r="AM1054" t="s">
        <v>7435</v>
      </c>
      <c r="AP1054" t="s">
        <v>7533</v>
      </c>
      <c r="AQ1054" t="s">
        <v>4076</v>
      </c>
      <c r="AR1054" t="s">
        <v>7534</v>
      </c>
      <c r="AS1054" t="s">
        <v>7535</v>
      </c>
      <c r="AT1054" t="s">
        <v>17</v>
      </c>
      <c r="AU1054" t="s">
        <v>5945</v>
      </c>
      <c r="AV1054" t="s">
        <v>7536</v>
      </c>
      <c r="AW1054" s="1" t="s">
        <v>7537</v>
      </c>
      <c r="AX1054" t="s">
        <v>21</v>
      </c>
    </row>
    <row r="1055" spans="2:50" ht="12.75">
      <c r="B1055" t="s">
        <v>7538</v>
      </c>
      <c r="D1055" t="s">
        <v>7539</v>
      </c>
      <c r="E1055" s="1" t="s">
        <v>7540</v>
      </c>
      <c r="F1055" s="1" t="s">
        <v>7540</v>
      </c>
      <c r="G1055" t="s">
        <v>7458</v>
      </c>
      <c r="J1055" t="s">
        <v>7423</v>
      </c>
      <c r="K1055">
        <v>864</v>
      </c>
      <c r="N1055" t="s">
        <v>7541</v>
      </c>
      <c r="Q1055" s="1" t="s">
        <v>7486</v>
      </c>
      <c r="R1055">
        <v>864</v>
      </c>
      <c r="T1055" t="s">
        <v>7508</v>
      </c>
      <c r="U1055">
        <v>1084</v>
      </c>
      <c r="V1055">
        <v>270</v>
      </c>
      <c r="W1055">
        <v>1069</v>
      </c>
      <c r="X1055" t="s">
        <v>64</v>
      </c>
      <c r="Z1055" t="s">
        <v>65</v>
      </c>
      <c r="AB1055">
        <v>1</v>
      </c>
      <c r="AC1055">
        <v>6</v>
      </c>
      <c r="AD1055">
        <v>1</v>
      </c>
      <c r="AF1055">
        <v>100902</v>
      </c>
      <c r="AG1055" t="s">
        <v>122</v>
      </c>
      <c r="AJ1055">
        <v>1066</v>
      </c>
      <c r="AK1055" t="s">
        <v>12</v>
      </c>
      <c r="AP1055" t="s">
        <v>7542</v>
      </c>
      <c r="AQ1055" t="s">
        <v>1888</v>
      </c>
      <c r="AR1055" t="s">
        <v>7543</v>
      </c>
      <c r="AS1055" t="s">
        <v>7435</v>
      </c>
      <c r="AT1055" t="s">
        <v>17</v>
      </c>
      <c r="AU1055" t="s">
        <v>5945</v>
      </c>
      <c r="AV1055" t="s">
        <v>7544</v>
      </c>
      <c r="AW1055" s="1" t="s">
        <v>7545</v>
      </c>
      <c r="AX1055" t="s">
        <v>21</v>
      </c>
    </row>
    <row r="1056" spans="2:50" ht="12.75">
      <c r="B1056" t="s">
        <v>7546</v>
      </c>
      <c r="D1056" t="s">
        <v>7547</v>
      </c>
      <c r="E1056" s="1" t="s">
        <v>7548</v>
      </c>
      <c r="F1056" s="1" t="s">
        <v>7548</v>
      </c>
      <c r="G1056" t="s">
        <v>7549</v>
      </c>
      <c r="J1056" t="s">
        <v>7550</v>
      </c>
      <c r="K1056">
        <v>865</v>
      </c>
      <c r="N1056" t="s">
        <v>7551</v>
      </c>
      <c r="O1056">
        <v>2003</v>
      </c>
      <c r="Q1056" s="1" t="s">
        <v>7486</v>
      </c>
      <c r="R1056">
        <v>865</v>
      </c>
      <c r="T1056" t="s">
        <v>7552</v>
      </c>
      <c r="U1056">
        <v>1085</v>
      </c>
      <c r="V1056">
        <v>271</v>
      </c>
      <c r="W1056">
        <v>1070</v>
      </c>
      <c r="X1056" t="s">
        <v>64</v>
      </c>
      <c r="Z1056" t="s">
        <v>65</v>
      </c>
      <c r="AB1056">
        <v>1</v>
      </c>
      <c r="AC1056">
        <v>7</v>
      </c>
      <c r="AD1056">
        <v>1</v>
      </c>
      <c r="AF1056">
        <v>100902</v>
      </c>
      <c r="AG1056" t="s">
        <v>7553</v>
      </c>
      <c r="AI1056">
        <v>2</v>
      </c>
      <c r="AJ1056">
        <v>1067</v>
      </c>
      <c r="AK1056" t="s">
        <v>12</v>
      </c>
      <c r="AO1056">
        <v>50</v>
      </c>
      <c r="AP1056" t="s">
        <v>2663</v>
      </c>
      <c r="AQ1056" t="s">
        <v>7554</v>
      </c>
      <c r="AR1056" t="s">
        <v>7555</v>
      </c>
      <c r="AS1056" t="s">
        <v>7556</v>
      </c>
      <c r="AT1056" t="s">
        <v>17</v>
      </c>
      <c r="AU1056" t="s">
        <v>295</v>
      </c>
      <c r="AV1056" t="s">
        <v>7557</v>
      </c>
      <c r="AW1056" s="1" t="s">
        <v>7558</v>
      </c>
      <c r="AX1056" t="s">
        <v>21</v>
      </c>
    </row>
    <row r="1057" spans="2:50" ht="12.75">
      <c r="B1057" t="s">
        <v>7546</v>
      </c>
      <c r="D1057" t="s">
        <v>7559</v>
      </c>
      <c r="E1057" s="1" t="s">
        <v>7560</v>
      </c>
      <c r="F1057" s="1" t="s">
        <v>7560</v>
      </c>
      <c r="G1057" t="s">
        <v>7549</v>
      </c>
      <c r="J1057" t="s">
        <v>7550</v>
      </c>
      <c r="K1057">
        <v>866</v>
      </c>
      <c r="N1057" t="s">
        <v>7561</v>
      </c>
      <c r="Q1057" s="1" t="s">
        <v>7486</v>
      </c>
      <c r="R1057">
        <v>866</v>
      </c>
      <c r="T1057" t="s">
        <v>7552</v>
      </c>
      <c r="U1057">
        <v>1085</v>
      </c>
      <c r="V1057">
        <v>271</v>
      </c>
      <c r="W1057">
        <v>1071</v>
      </c>
      <c r="X1057" t="s">
        <v>64</v>
      </c>
      <c r="Z1057" t="s">
        <v>65</v>
      </c>
      <c r="AB1057">
        <v>1</v>
      </c>
      <c r="AC1057">
        <v>6</v>
      </c>
      <c r="AD1057">
        <v>1</v>
      </c>
      <c r="AF1057">
        <v>100902</v>
      </c>
      <c r="AG1057" t="s">
        <v>7553</v>
      </c>
      <c r="AJ1057">
        <v>1068</v>
      </c>
      <c r="AK1057" t="s">
        <v>12</v>
      </c>
      <c r="AP1057" t="s">
        <v>2663</v>
      </c>
      <c r="AQ1057" t="s">
        <v>7562</v>
      </c>
      <c r="AR1057" t="s">
        <v>7563</v>
      </c>
      <c r="AS1057" t="s">
        <v>7564</v>
      </c>
      <c r="AT1057" t="s">
        <v>17</v>
      </c>
      <c r="AU1057" t="s">
        <v>5945</v>
      </c>
      <c r="AV1057" t="s">
        <v>7565</v>
      </c>
      <c r="AW1057" s="1" t="s">
        <v>7566</v>
      </c>
      <c r="AX1057" t="s">
        <v>21</v>
      </c>
    </row>
    <row r="1058" spans="2:50" ht="12.75">
      <c r="B1058" t="s">
        <v>7567</v>
      </c>
      <c r="D1058" t="s">
        <v>7568</v>
      </c>
      <c r="E1058" s="1" t="s">
        <v>7569</v>
      </c>
      <c r="F1058" s="1" t="s">
        <v>7569</v>
      </c>
      <c r="G1058" t="s">
        <v>7570</v>
      </c>
      <c r="J1058" t="s">
        <v>7550</v>
      </c>
      <c r="K1058">
        <v>867</v>
      </c>
      <c r="N1058" t="s">
        <v>7571</v>
      </c>
      <c r="Q1058" s="1" t="s">
        <v>7486</v>
      </c>
      <c r="R1058">
        <v>867</v>
      </c>
      <c r="T1058" t="s">
        <v>7552</v>
      </c>
      <c r="U1058">
        <v>1086</v>
      </c>
      <c r="V1058">
        <v>271</v>
      </c>
      <c r="W1058">
        <v>1072</v>
      </c>
      <c r="X1058" t="s">
        <v>64</v>
      </c>
      <c r="Z1058" t="s">
        <v>65</v>
      </c>
      <c r="AB1058">
        <v>1</v>
      </c>
      <c r="AC1058">
        <v>6</v>
      </c>
      <c r="AD1058">
        <v>1</v>
      </c>
      <c r="AF1058">
        <v>100902</v>
      </c>
      <c r="AG1058" t="s">
        <v>7553</v>
      </c>
      <c r="AJ1058">
        <v>1069</v>
      </c>
      <c r="AK1058" t="s">
        <v>12</v>
      </c>
      <c r="AP1058" t="s">
        <v>4441</v>
      </c>
      <c r="AQ1058" t="s">
        <v>65</v>
      </c>
      <c r="AR1058" t="s">
        <v>7572</v>
      </c>
      <c r="AS1058" t="s">
        <v>7564</v>
      </c>
      <c r="AT1058" t="s">
        <v>17</v>
      </c>
      <c r="AU1058" t="s">
        <v>5945</v>
      </c>
      <c r="AV1058" t="s">
        <v>7573</v>
      </c>
      <c r="AW1058" s="1" t="s">
        <v>7574</v>
      </c>
      <c r="AX1058" t="s">
        <v>21</v>
      </c>
    </row>
    <row r="1059" spans="2:50" ht="12.75">
      <c r="B1059" t="s">
        <v>7575</v>
      </c>
      <c r="D1059" t="s">
        <v>7576</v>
      </c>
      <c r="E1059" s="1" t="s">
        <v>7577</v>
      </c>
      <c r="F1059" s="1" t="s">
        <v>7577</v>
      </c>
      <c r="G1059" t="s">
        <v>7570</v>
      </c>
      <c r="J1059" t="s">
        <v>7550</v>
      </c>
      <c r="K1059">
        <v>868</v>
      </c>
      <c r="N1059" t="s">
        <v>7578</v>
      </c>
      <c r="Q1059" s="1" t="s">
        <v>7486</v>
      </c>
      <c r="R1059">
        <v>868</v>
      </c>
      <c r="T1059" t="s">
        <v>7552</v>
      </c>
      <c r="U1059">
        <v>1087</v>
      </c>
      <c r="V1059">
        <v>271</v>
      </c>
      <c r="W1059">
        <v>1073</v>
      </c>
      <c r="X1059" t="s">
        <v>64</v>
      </c>
      <c r="Z1059" t="s">
        <v>65</v>
      </c>
      <c r="AB1059">
        <v>1</v>
      </c>
      <c r="AC1059">
        <v>6</v>
      </c>
      <c r="AD1059">
        <v>1</v>
      </c>
      <c r="AF1059">
        <v>100902</v>
      </c>
      <c r="AG1059" t="s">
        <v>7553</v>
      </c>
      <c r="AJ1059">
        <v>1070</v>
      </c>
      <c r="AK1059" t="s">
        <v>12</v>
      </c>
      <c r="AP1059" t="s">
        <v>1265</v>
      </c>
      <c r="AQ1059" t="s">
        <v>7240</v>
      </c>
      <c r="AR1059" t="s">
        <v>7579</v>
      </c>
      <c r="AS1059" t="s">
        <v>7564</v>
      </c>
      <c r="AT1059" t="s">
        <v>17</v>
      </c>
      <c r="AU1059" t="s">
        <v>5945</v>
      </c>
      <c r="AV1059" t="s">
        <v>7580</v>
      </c>
      <c r="AW1059" s="1" t="s">
        <v>7581</v>
      </c>
      <c r="AX1059" t="s">
        <v>21</v>
      </c>
    </row>
    <row r="1060" spans="2:50" ht="12.75">
      <c r="B1060" t="s">
        <v>7582</v>
      </c>
      <c r="D1060" t="s">
        <v>7583</v>
      </c>
      <c r="E1060" s="1" t="s">
        <v>7584</v>
      </c>
      <c r="F1060" s="1" t="s">
        <v>7584</v>
      </c>
      <c r="G1060" t="s">
        <v>7570</v>
      </c>
      <c r="J1060" t="s">
        <v>7550</v>
      </c>
      <c r="K1060">
        <v>869</v>
      </c>
      <c r="N1060" t="s">
        <v>7585</v>
      </c>
      <c r="Q1060" s="1" t="s">
        <v>7486</v>
      </c>
      <c r="R1060">
        <v>869</v>
      </c>
      <c r="T1060" t="s">
        <v>7552</v>
      </c>
      <c r="U1060">
        <v>1088</v>
      </c>
      <c r="V1060">
        <v>271</v>
      </c>
      <c r="W1060">
        <v>1074</v>
      </c>
      <c r="X1060" t="s">
        <v>64</v>
      </c>
      <c r="Z1060" t="s">
        <v>65</v>
      </c>
      <c r="AB1060">
        <v>1</v>
      </c>
      <c r="AC1060">
        <v>6</v>
      </c>
      <c r="AD1060">
        <v>1</v>
      </c>
      <c r="AF1060">
        <v>100902</v>
      </c>
      <c r="AG1060" t="s">
        <v>7553</v>
      </c>
      <c r="AJ1060">
        <v>1071</v>
      </c>
      <c r="AK1060" t="s">
        <v>12</v>
      </c>
      <c r="AM1060" t="s">
        <v>7564</v>
      </c>
      <c r="AP1060" t="s">
        <v>608</v>
      </c>
      <c r="AQ1060" t="s">
        <v>633</v>
      </c>
      <c r="AR1060" t="s">
        <v>7586</v>
      </c>
      <c r="AS1060" t="s">
        <v>7587</v>
      </c>
      <c r="AT1060" t="s">
        <v>17</v>
      </c>
      <c r="AU1060" t="s">
        <v>5945</v>
      </c>
      <c r="AV1060" t="s">
        <v>7588</v>
      </c>
      <c r="AW1060" s="1" t="s">
        <v>7589</v>
      </c>
      <c r="AX1060" t="s">
        <v>21</v>
      </c>
    </row>
    <row r="1061" spans="2:50" ht="12.75">
      <c r="B1061" t="s">
        <v>7590</v>
      </c>
      <c r="D1061" t="s">
        <v>7591</v>
      </c>
      <c r="E1061" s="1" t="s">
        <v>7592</v>
      </c>
      <c r="F1061" s="1" t="s">
        <v>7592</v>
      </c>
      <c r="G1061" t="s">
        <v>7570</v>
      </c>
      <c r="J1061" t="s">
        <v>7550</v>
      </c>
      <c r="K1061">
        <v>870</v>
      </c>
      <c r="N1061" t="s">
        <v>7593</v>
      </c>
      <c r="Q1061" s="1" t="s">
        <v>7486</v>
      </c>
      <c r="R1061">
        <v>870</v>
      </c>
      <c r="T1061" t="s">
        <v>7552</v>
      </c>
      <c r="U1061">
        <v>1089</v>
      </c>
      <c r="V1061">
        <v>271</v>
      </c>
      <c r="W1061">
        <v>1075</v>
      </c>
      <c r="X1061" t="s">
        <v>64</v>
      </c>
      <c r="Z1061" t="s">
        <v>65</v>
      </c>
      <c r="AB1061">
        <v>1</v>
      </c>
      <c r="AC1061">
        <v>6</v>
      </c>
      <c r="AD1061">
        <v>1</v>
      </c>
      <c r="AF1061">
        <v>100902</v>
      </c>
      <c r="AG1061" t="s">
        <v>7553</v>
      </c>
      <c r="AJ1061">
        <v>1072</v>
      </c>
      <c r="AK1061" t="s">
        <v>12</v>
      </c>
      <c r="AP1061" t="s">
        <v>7594</v>
      </c>
      <c r="AQ1061" t="s">
        <v>5977</v>
      </c>
      <c r="AR1061" t="s">
        <v>7595</v>
      </c>
      <c r="AS1061" t="s">
        <v>7564</v>
      </c>
      <c r="AT1061" t="s">
        <v>17</v>
      </c>
      <c r="AU1061" t="s">
        <v>5945</v>
      </c>
      <c r="AV1061" t="s">
        <v>7596</v>
      </c>
      <c r="AW1061" s="1" t="s">
        <v>7597</v>
      </c>
      <c r="AX1061" t="s">
        <v>21</v>
      </c>
    </row>
    <row r="1062" spans="2:50" ht="12.75">
      <c r="B1062" t="s">
        <v>7598</v>
      </c>
      <c r="D1062" t="s">
        <v>7599</v>
      </c>
      <c r="E1062" s="1" t="s">
        <v>7600</v>
      </c>
      <c r="F1062" s="1" t="s">
        <v>7600</v>
      </c>
      <c r="G1062" t="s">
        <v>7601</v>
      </c>
      <c r="J1062" t="s">
        <v>7550</v>
      </c>
      <c r="K1062">
        <v>871</v>
      </c>
      <c r="N1062" t="s">
        <v>7602</v>
      </c>
      <c r="Q1062" s="1" t="s">
        <v>7486</v>
      </c>
      <c r="R1062">
        <v>871</v>
      </c>
      <c r="T1062" t="s">
        <v>7603</v>
      </c>
      <c r="U1062">
        <v>1090</v>
      </c>
      <c r="V1062">
        <v>271</v>
      </c>
      <c r="W1062">
        <v>1076</v>
      </c>
      <c r="X1062" t="s">
        <v>64</v>
      </c>
      <c r="Z1062" t="s">
        <v>65</v>
      </c>
      <c r="AB1062">
        <v>1</v>
      </c>
      <c r="AC1062">
        <v>6</v>
      </c>
      <c r="AD1062">
        <v>1</v>
      </c>
      <c r="AF1062">
        <v>100902</v>
      </c>
      <c r="AG1062" t="s">
        <v>7553</v>
      </c>
      <c r="AJ1062">
        <v>1073</v>
      </c>
      <c r="AK1062" t="s">
        <v>12</v>
      </c>
      <c r="AP1062" t="s">
        <v>7604</v>
      </c>
      <c r="AQ1062" t="s">
        <v>7605</v>
      </c>
      <c r="AR1062" t="s">
        <v>7606</v>
      </c>
      <c r="AS1062" t="s">
        <v>7564</v>
      </c>
      <c r="AT1062" t="s">
        <v>17</v>
      </c>
      <c r="AU1062" t="s">
        <v>5945</v>
      </c>
      <c r="AV1062" t="s">
        <v>7607</v>
      </c>
      <c r="AW1062" s="1" t="s">
        <v>7608</v>
      </c>
      <c r="AX1062" t="s">
        <v>21</v>
      </c>
    </row>
    <row r="1063" spans="2:50" ht="12.75">
      <c r="B1063" t="s">
        <v>7609</v>
      </c>
      <c r="D1063" t="s">
        <v>7610</v>
      </c>
      <c r="E1063" s="1" t="s">
        <v>7611</v>
      </c>
      <c r="F1063" s="1" t="s">
        <v>7611</v>
      </c>
      <c r="G1063" t="s">
        <v>7570</v>
      </c>
      <c r="J1063" t="s">
        <v>7550</v>
      </c>
      <c r="K1063">
        <v>872</v>
      </c>
      <c r="N1063" t="s">
        <v>7612</v>
      </c>
      <c r="Q1063" s="1" t="s">
        <v>7486</v>
      </c>
      <c r="R1063">
        <v>872</v>
      </c>
      <c r="T1063" t="s">
        <v>7552</v>
      </c>
      <c r="U1063">
        <v>1091</v>
      </c>
      <c r="V1063">
        <v>271</v>
      </c>
      <c r="W1063">
        <v>1077</v>
      </c>
      <c r="X1063" t="s">
        <v>64</v>
      </c>
      <c r="Z1063" t="s">
        <v>65</v>
      </c>
      <c r="AB1063">
        <v>1</v>
      </c>
      <c r="AC1063">
        <v>6</v>
      </c>
      <c r="AD1063">
        <v>1</v>
      </c>
      <c r="AF1063">
        <v>100902</v>
      </c>
      <c r="AG1063" t="s">
        <v>7553</v>
      </c>
      <c r="AJ1063">
        <v>1074</v>
      </c>
      <c r="AK1063" t="s">
        <v>12</v>
      </c>
      <c r="AP1063" t="s">
        <v>5702</v>
      </c>
      <c r="AQ1063" t="s">
        <v>7613</v>
      </c>
      <c r="AR1063" t="s">
        <v>7614</v>
      </c>
      <c r="AS1063" t="s">
        <v>7564</v>
      </c>
      <c r="AT1063" t="s">
        <v>17</v>
      </c>
      <c r="AU1063" t="s">
        <v>5945</v>
      </c>
      <c r="AV1063" t="s">
        <v>7615</v>
      </c>
      <c r="AW1063" s="1" t="s">
        <v>7616</v>
      </c>
      <c r="AX1063" t="s">
        <v>21</v>
      </c>
    </row>
    <row r="1064" spans="2:50" ht="12.75">
      <c r="B1064" t="s">
        <v>7617</v>
      </c>
      <c r="D1064" t="s">
        <v>7618</v>
      </c>
      <c r="E1064" s="1" t="s">
        <v>7619</v>
      </c>
      <c r="F1064" s="1" t="s">
        <v>7619</v>
      </c>
      <c r="G1064" t="s">
        <v>7570</v>
      </c>
      <c r="J1064" t="s">
        <v>7550</v>
      </c>
      <c r="K1064">
        <v>873</v>
      </c>
      <c r="N1064" t="s">
        <v>7620</v>
      </c>
      <c r="Q1064" s="1" t="s">
        <v>7486</v>
      </c>
      <c r="R1064">
        <v>873</v>
      </c>
      <c r="T1064" t="s">
        <v>7603</v>
      </c>
      <c r="U1064">
        <v>1092</v>
      </c>
      <c r="V1064">
        <v>271</v>
      </c>
      <c r="W1064">
        <v>1078</v>
      </c>
      <c r="X1064" t="s">
        <v>64</v>
      </c>
      <c r="Z1064" t="s">
        <v>65</v>
      </c>
      <c r="AB1064">
        <v>1</v>
      </c>
      <c r="AC1064">
        <v>6</v>
      </c>
      <c r="AD1064">
        <v>1</v>
      </c>
      <c r="AF1064">
        <v>100902</v>
      </c>
      <c r="AG1064" t="s">
        <v>7553</v>
      </c>
      <c r="AJ1064">
        <v>1075</v>
      </c>
      <c r="AK1064" t="s">
        <v>12</v>
      </c>
      <c r="AP1064" t="s">
        <v>7621</v>
      </c>
      <c r="AQ1064" t="s">
        <v>136</v>
      </c>
      <c r="AR1064" t="s">
        <v>7622</v>
      </c>
      <c r="AS1064" t="s">
        <v>7564</v>
      </c>
      <c r="AT1064" t="s">
        <v>17</v>
      </c>
      <c r="AU1064" t="s">
        <v>5945</v>
      </c>
      <c r="AV1064" t="s">
        <v>7623</v>
      </c>
      <c r="AW1064" s="1" t="s">
        <v>7624</v>
      </c>
      <c r="AX1064" t="s">
        <v>21</v>
      </c>
    </row>
    <row r="1065" spans="2:50" ht="12.75">
      <c r="B1065" t="s">
        <v>7625</v>
      </c>
      <c r="D1065" t="s">
        <v>7626</v>
      </c>
      <c r="E1065" s="1" t="s">
        <v>7627</v>
      </c>
      <c r="F1065" s="1" t="s">
        <v>7627</v>
      </c>
      <c r="G1065" t="s">
        <v>7570</v>
      </c>
      <c r="J1065" t="s">
        <v>7550</v>
      </c>
      <c r="K1065">
        <v>874</v>
      </c>
      <c r="N1065" t="s">
        <v>7628</v>
      </c>
      <c r="Q1065" s="1" t="s">
        <v>7486</v>
      </c>
      <c r="R1065">
        <v>874</v>
      </c>
      <c r="T1065" t="s">
        <v>7552</v>
      </c>
      <c r="U1065">
        <v>1093</v>
      </c>
      <c r="V1065">
        <v>271</v>
      </c>
      <c r="W1065">
        <v>1079</v>
      </c>
      <c r="X1065" t="s">
        <v>64</v>
      </c>
      <c r="Z1065" t="s">
        <v>65</v>
      </c>
      <c r="AB1065">
        <v>1</v>
      </c>
      <c r="AC1065">
        <v>6</v>
      </c>
      <c r="AD1065">
        <v>1</v>
      </c>
      <c r="AF1065">
        <v>100902</v>
      </c>
      <c r="AG1065" t="s">
        <v>7553</v>
      </c>
      <c r="AJ1065">
        <v>1076</v>
      </c>
      <c r="AK1065" t="s">
        <v>12</v>
      </c>
      <c r="AM1065" t="s">
        <v>7564</v>
      </c>
      <c r="AP1065" t="s">
        <v>7629</v>
      </c>
      <c r="AQ1065" t="s">
        <v>6900</v>
      </c>
      <c r="AR1065" t="s">
        <v>7630</v>
      </c>
      <c r="AS1065" t="s">
        <v>7631</v>
      </c>
      <c r="AT1065" t="s">
        <v>17</v>
      </c>
      <c r="AU1065" t="s">
        <v>5945</v>
      </c>
      <c r="AV1065" t="s">
        <v>7632</v>
      </c>
      <c r="AW1065" s="1" t="s">
        <v>7633</v>
      </c>
      <c r="AX1065" t="s">
        <v>21</v>
      </c>
    </row>
    <row r="1066" spans="2:50" ht="12.75">
      <c r="B1066" t="s">
        <v>7634</v>
      </c>
      <c r="D1066" t="s">
        <v>7635</v>
      </c>
      <c r="E1066" s="1" t="s">
        <v>7636</v>
      </c>
      <c r="F1066" s="1" t="s">
        <v>7636</v>
      </c>
      <c r="G1066" t="s">
        <v>7570</v>
      </c>
      <c r="J1066" t="s">
        <v>7550</v>
      </c>
      <c r="K1066">
        <v>875</v>
      </c>
      <c r="N1066" t="s">
        <v>7637</v>
      </c>
      <c r="Q1066" s="1" t="s">
        <v>7486</v>
      </c>
      <c r="R1066">
        <v>875</v>
      </c>
      <c r="T1066" t="s">
        <v>7552</v>
      </c>
      <c r="U1066">
        <v>1094</v>
      </c>
      <c r="V1066">
        <v>271</v>
      </c>
      <c r="W1066">
        <v>1080</v>
      </c>
      <c r="X1066" t="s">
        <v>64</v>
      </c>
      <c r="Z1066" t="s">
        <v>65</v>
      </c>
      <c r="AB1066">
        <v>1</v>
      </c>
      <c r="AC1066">
        <v>6</v>
      </c>
      <c r="AD1066">
        <v>1</v>
      </c>
      <c r="AF1066">
        <v>100902</v>
      </c>
      <c r="AG1066" t="s">
        <v>7553</v>
      </c>
      <c r="AJ1066">
        <v>1077</v>
      </c>
      <c r="AK1066" t="s">
        <v>12</v>
      </c>
      <c r="AM1066" t="s">
        <v>7564</v>
      </c>
      <c r="AP1066" t="s">
        <v>7638</v>
      </c>
      <c r="AQ1066" t="s">
        <v>842</v>
      </c>
      <c r="AR1066" t="s">
        <v>7639</v>
      </c>
      <c r="AS1066" t="s">
        <v>7640</v>
      </c>
      <c r="AT1066" t="s">
        <v>17</v>
      </c>
      <c r="AU1066" t="s">
        <v>5945</v>
      </c>
      <c r="AV1066" t="s">
        <v>7641</v>
      </c>
      <c r="AW1066" s="1" t="s">
        <v>7642</v>
      </c>
      <c r="AX1066" t="s">
        <v>21</v>
      </c>
    </row>
    <row r="1067" spans="2:50" ht="12.75">
      <c r="B1067" t="s">
        <v>7643</v>
      </c>
      <c r="D1067" t="s">
        <v>7644</v>
      </c>
      <c r="E1067" s="1" t="s">
        <v>7645</v>
      </c>
      <c r="F1067" s="1" t="s">
        <v>7645</v>
      </c>
      <c r="G1067" t="s">
        <v>7570</v>
      </c>
      <c r="J1067" t="s">
        <v>7550</v>
      </c>
      <c r="K1067">
        <v>876</v>
      </c>
      <c r="N1067" t="s">
        <v>7646</v>
      </c>
      <c r="Q1067" s="1" t="s">
        <v>7486</v>
      </c>
      <c r="R1067">
        <v>876</v>
      </c>
      <c r="T1067" t="s">
        <v>7552</v>
      </c>
      <c r="U1067">
        <v>1095</v>
      </c>
      <c r="V1067">
        <v>271</v>
      </c>
      <c r="W1067">
        <v>1081</v>
      </c>
      <c r="X1067" t="s">
        <v>64</v>
      </c>
      <c r="Z1067" t="s">
        <v>65</v>
      </c>
      <c r="AB1067">
        <v>1</v>
      </c>
      <c r="AC1067">
        <v>6</v>
      </c>
      <c r="AD1067">
        <v>1</v>
      </c>
      <c r="AF1067">
        <v>100902</v>
      </c>
      <c r="AG1067" t="s">
        <v>7553</v>
      </c>
      <c r="AJ1067">
        <v>1078</v>
      </c>
      <c r="AK1067" t="s">
        <v>12</v>
      </c>
      <c r="AP1067" t="s">
        <v>2663</v>
      </c>
      <c r="AQ1067" t="s">
        <v>5609</v>
      </c>
      <c r="AR1067" t="s">
        <v>7647</v>
      </c>
      <c r="AS1067" t="s">
        <v>7564</v>
      </c>
      <c r="AT1067" t="s">
        <v>17</v>
      </c>
      <c r="AU1067" t="s">
        <v>5945</v>
      </c>
      <c r="AV1067" t="s">
        <v>7648</v>
      </c>
      <c r="AW1067" s="1" t="s">
        <v>7649</v>
      </c>
      <c r="AX1067" t="s">
        <v>21</v>
      </c>
    </row>
    <row r="1068" spans="2:50" ht="12.75">
      <c r="B1068" t="s">
        <v>7650</v>
      </c>
      <c r="D1068" t="s">
        <v>7651</v>
      </c>
      <c r="E1068" s="1" t="s">
        <v>7652</v>
      </c>
      <c r="F1068" s="1" t="s">
        <v>7652</v>
      </c>
      <c r="G1068" t="s">
        <v>7570</v>
      </c>
      <c r="J1068" t="s">
        <v>7550</v>
      </c>
      <c r="K1068">
        <v>877</v>
      </c>
      <c r="N1068" t="s">
        <v>7653</v>
      </c>
      <c r="Q1068" s="1" t="s">
        <v>7486</v>
      </c>
      <c r="R1068">
        <v>877</v>
      </c>
      <c r="T1068" t="s">
        <v>7552</v>
      </c>
      <c r="U1068">
        <v>1096</v>
      </c>
      <c r="V1068">
        <v>271</v>
      </c>
      <c r="W1068">
        <v>1082</v>
      </c>
      <c r="X1068" t="s">
        <v>64</v>
      </c>
      <c r="Z1068" t="s">
        <v>65</v>
      </c>
      <c r="AB1068">
        <v>1</v>
      </c>
      <c r="AC1068">
        <v>6</v>
      </c>
      <c r="AD1068">
        <v>1</v>
      </c>
      <c r="AF1068">
        <v>100902</v>
      </c>
      <c r="AG1068" t="s">
        <v>7553</v>
      </c>
      <c r="AJ1068">
        <v>1079</v>
      </c>
      <c r="AK1068" t="s">
        <v>12</v>
      </c>
      <c r="AP1068" t="s">
        <v>7654</v>
      </c>
      <c r="AQ1068" t="s">
        <v>99</v>
      </c>
      <c r="AR1068" t="s">
        <v>7655</v>
      </c>
      <c r="AS1068" t="s">
        <v>7564</v>
      </c>
      <c r="AT1068" t="s">
        <v>17</v>
      </c>
      <c r="AU1068" t="s">
        <v>5945</v>
      </c>
      <c r="AV1068" t="s">
        <v>7656</v>
      </c>
      <c r="AW1068" s="1" t="s">
        <v>7657</v>
      </c>
      <c r="AX1068" t="s">
        <v>21</v>
      </c>
    </row>
    <row r="1069" spans="2:50" ht="12.75">
      <c r="B1069" t="s">
        <v>7658</v>
      </c>
      <c r="D1069" t="s">
        <v>7659</v>
      </c>
      <c r="E1069" s="1" t="s">
        <v>7660</v>
      </c>
      <c r="F1069" s="1" t="s">
        <v>7660</v>
      </c>
      <c r="G1069" t="s">
        <v>7570</v>
      </c>
      <c r="J1069" t="s">
        <v>7550</v>
      </c>
      <c r="K1069">
        <v>878</v>
      </c>
      <c r="N1069" t="s">
        <v>7661</v>
      </c>
      <c r="Q1069" s="1" t="s">
        <v>7486</v>
      </c>
      <c r="R1069">
        <v>878</v>
      </c>
      <c r="T1069" t="s">
        <v>7552</v>
      </c>
      <c r="U1069">
        <v>1097</v>
      </c>
      <c r="V1069">
        <v>271</v>
      </c>
      <c r="W1069">
        <v>1083</v>
      </c>
      <c r="X1069" t="s">
        <v>64</v>
      </c>
      <c r="Z1069" t="s">
        <v>65</v>
      </c>
      <c r="AB1069">
        <v>1</v>
      </c>
      <c r="AC1069">
        <v>6</v>
      </c>
      <c r="AD1069">
        <v>1</v>
      </c>
      <c r="AF1069">
        <v>100902</v>
      </c>
      <c r="AG1069" t="s">
        <v>7553</v>
      </c>
      <c r="AJ1069">
        <v>1080</v>
      </c>
      <c r="AK1069" t="s">
        <v>12</v>
      </c>
      <c r="AP1069" t="s">
        <v>7662</v>
      </c>
      <c r="AQ1069" t="s">
        <v>7613</v>
      </c>
      <c r="AR1069" t="s">
        <v>7663</v>
      </c>
      <c r="AS1069" t="s">
        <v>7564</v>
      </c>
      <c r="AT1069" t="s">
        <v>17</v>
      </c>
      <c r="AU1069" t="s">
        <v>5945</v>
      </c>
      <c r="AV1069" t="s">
        <v>7664</v>
      </c>
      <c r="AW1069" s="1" t="s">
        <v>7665</v>
      </c>
      <c r="AX1069" t="s">
        <v>21</v>
      </c>
    </row>
    <row r="1070" spans="2:50" ht="12.75">
      <c r="B1070" t="s">
        <v>7666</v>
      </c>
      <c r="D1070" t="s">
        <v>7667</v>
      </c>
      <c r="E1070" s="1" t="s">
        <v>7668</v>
      </c>
      <c r="F1070" s="1" t="s">
        <v>7668</v>
      </c>
      <c r="G1070" t="s">
        <v>7570</v>
      </c>
      <c r="J1070" t="s">
        <v>7550</v>
      </c>
      <c r="K1070">
        <v>879</v>
      </c>
      <c r="N1070" t="s">
        <v>7669</v>
      </c>
      <c r="Q1070" s="1" t="s">
        <v>7486</v>
      </c>
      <c r="R1070">
        <v>879</v>
      </c>
      <c r="T1070" t="s">
        <v>7552</v>
      </c>
      <c r="U1070">
        <v>1098</v>
      </c>
      <c r="V1070">
        <v>271</v>
      </c>
      <c r="W1070">
        <v>1084</v>
      </c>
      <c r="X1070" t="s">
        <v>64</v>
      </c>
      <c r="Z1070" t="s">
        <v>65</v>
      </c>
      <c r="AB1070">
        <v>1</v>
      </c>
      <c r="AC1070">
        <v>6</v>
      </c>
      <c r="AD1070">
        <v>1</v>
      </c>
      <c r="AF1070">
        <v>100902</v>
      </c>
      <c r="AG1070" t="s">
        <v>7553</v>
      </c>
      <c r="AJ1070">
        <v>1081</v>
      </c>
      <c r="AK1070" t="s">
        <v>12</v>
      </c>
      <c r="AP1070" t="s">
        <v>7670</v>
      </c>
      <c r="AQ1070" t="s">
        <v>7671</v>
      </c>
      <c r="AR1070" t="s">
        <v>7672</v>
      </c>
      <c r="AS1070" t="s">
        <v>7564</v>
      </c>
      <c r="AT1070" t="s">
        <v>17</v>
      </c>
      <c r="AU1070" t="s">
        <v>5945</v>
      </c>
      <c r="AV1070" t="s">
        <v>7673</v>
      </c>
      <c r="AW1070" s="1" t="s">
        <v>7674</v>
      </c>
      <c r="AX1070" t="s">
        <v>21</v>
      </c>
    </row>
    <row r="1071" spans="2:50" ht="12.75">
      <c r="B1071" t="s">
        <v>7675</v>
      </c>
      <c r="D1071" t="s">
        <v>7676</v>
      </c>
      <c r="E1071" s="1" t="s">
        <v>7677</v>
      </c>
      <c r="F1071" s="1" t="s">
        <v>7677</v>
      </c>
      <c r="G1071" t="s">
        <v>7570</v>
      </c>
      <c r="J1071" t="s">
        <v>7550</v>
      </c>
      <c r="K1071">
        <v>880</v>
      </c>
      <c r="N1071" t="s">
        <v>7678</v>
      </c>
      <c r="Q1071" s="1" t="s">
        <v>7486</v>
      </c>
      <c r="R1071">
        <v>880</v>
      </c>
      <c r="T1071" t="s">
        <v>7552</v>
      </c>
      <c r="U1071">
        <v>1099</v>
      </c>
      <c r="V1071">
        <v>271</v>
      </c>
      <c r="W1071">
        <v>1085</v>
      </c>
      <c r="X1071" t="s">
        <v>64</v>
      </c>
      <c r="Z1071" t="s">
        <v>65</v>
      </c>
      <c r="AB1071">
        <v>1</v>
      </c>
      <c r="AC1071">
        <v>6</v>
      </c>
      <c r="AD1071">
        <v>1</v>
      </c>
      <c r="AF1071">
        <v>100902</v>
      </c>
      <c r="AG1071" t="s">
        <v>7553</v>
      </c>
      <c r="AJ1071">
        <v>1082</v>
      </c>
      <c r="AK1071" t="s">
        <v>12</v>
      </c>
      <c r="AP1071" t="s">
        <v>772</v>
      </c>
      <c r="AQ1071" t="s">
        <v>7679</v>
      </c>
      <c r="AR1071" t="s">
        <v>7680</v>
      </c>
      <c r="AS1071" t="s">
        <v>7564</v>
      </c>
      <c r="AT1071" t="s">
        <v>17</v>
      </c>
      <c r="AU1071" t="s">
        <v>5945</v>
      </c>
      <c r="AV1071" t="s">
        <v>7681</v>
      </c>
      <c r="AW1071" s="1" t="s">
        <v>7682</v>
      </c>
      <c r="AX1071" t="s">
        <v>21</v>
      </c>
    </row>
    <row r="1072" spans="2:50" ht="12.75">
      <c r="B1072" t="s">
        <v>7683</v>
      </c>
      <c r="D1072" t="s">
        <v>7684</v>
      </c>
      <c r="E1072" s="1" t="s">
        <v>7685</v>
      </c>
      <c r="F1072" s="1" t="s">
        <v>7685</v>
      </c>
      <c r="G1072" t="s">
        <v>7570</v>
      </c>
      <c r="J1072" t="s">
        <v>7550</v>
      </c>
      <c r="K1072">
        <v>881</v>
      </c>
      <c r="N1072" t="s">
        <v>7686</v>
      </c>
      <c r="Q1072" s="1" t="s">
        <v>7486</v>
      </c>
      <c r="R1072">
        <v>881</v>
      </c>
      <c r="T1072" t="s">
        <v>7552</v>
      </c>
      <c r="U1072">
        <v>1100</v>
      </c>
      <c r="V1072">
        <v>271</v>
      </c>
      <c r="W1072">
        <v>1086</v>
      </c>
      <c r="X1072" t="s">
        <v>64</v>
      </c>
      <c r="Z1072" t="s">
        <v>65</v>
      </c>
      <c r="AB1072">
        <v>1</v>
      </c>
      <c r="AC1072">
        <v>6</v>
      </c>
      <c r="AD1072">
        <v>1</v>
      </c>
      <c r="AF1072">
        <v>100902</v>
      </c>
      <c r="AG1072" t="s">
        <v>7553</v>
      </c>
      <c r="AJ1072">
        <v>1083</v>
      </c>
      <c r="AK1072" t="s">
        <v>12</v>
      </c>
      <c r="AP1072" t="s">
        <v>7687</v>
      </c>
      <c r="AQ1072" t="s">
        <v>6792</v>
      </c>
      <c r="AR1072" t="s">
        <v>7688</v>
      </c>
      <c r="AS1072" t="s">
        <v>7564</v>
      </c>
      <c r="AT1072" t="s">
        <v>17</v>
      </c>
      <c r="AU1072" t="s">
        <v>5945</v>
      </c>
      <c r="AV1072" t="s">
        <v>7689</v>
      </c>
      <c r="AW1072" s="1" t="s">
        <v>7690</v>
      </c>
      <c r="AX1072" t="s">
        <v>21</v>
      </c>
    </row>
    <row r="1073" spans="2:50" ht="12.75">
      <c r="B1073" t="s">
        <v>7691</v>
      </c>
      <c r="D1073" t="s">
        <v>7692</v>
      </c>
      <c r="E1073" s="1" t="s">
        <v>7693</v>
      </c>
      <c r="F1073" s="1" t="s">
        <v>7693</v>
      </c>
      <c r="G1073" t="s">
        <v>7570</v>
      </c>
      <c r="J1073" t="s">
        <v>7550</v>
      </c>
      <c r="K1073">
        <v>882</v>
      </c>
      <c r="N1073" t="s">
        <v>7694</v>
      </c>
      <c r="Q1073" s="1" t="s">
        <v>7486</v>
      </c>
      <c r="R1073">
        <v>882</v>
      </c>
      <c r="T1073" t="s">
        <v>7552</v>
      </c>
      <c r="U1073">
        <v>1101</v>
      </c>
      <c r="V1073">
        <v>271</v>
      </c>
      <c r="W1073">
        <v>1087</v>
      </c>
      <c r="X1073" t="s">
        <v>64</v>
      </c>
      <c r="Z1073" t="s">
        <v>65</v>
      </c>
      <c r="AB1073">
        <v>1</v>
      </c>
      <c r="AC1073">
        <v>6</v>
      </c>
      <c r="AD1073">
        <v>1</v>
      </c>
      <c r="AF1073">
        <v>100902</v>
      </c>
      <c r="AG1073" t="s">
        <v>7553</v>
      </c>
      <c r="AJ1073">
        <v>1084</v>
      </c>
      <c r="AK1073" t="s">
        <v>12</v>
      </c>
      <c r="AP1073" t="s">
        <v>7695</v>
      </c>
      <c r="AQ1073" t="s">
        <v>2044</v>
      </c>
      <c r="AR1073" t="s">
        <v>7696</v>
      </c>
      <c r="AS1073" t="s">
        <v>7564</v>
      </c>
      <c r="AT1073" t="s">
        <v>17</v>
      </c>
      <c r="AU1073" t="s">
        <v>5945</v>
      </c>
      <c r="AV1073" t="s">
        <v>7697</v>
      </c>
      <c r="AW1073" s="1" t="s">
        <v>7698</v>
      </c>
      <c r="AX1073" t="s">
        <v>21</v>
      </c>
    </row>
    <row r="1074" spans="2:50" ht="12.75">
      <c r="B1074" t="s">
        <v>7699</v>
      </c>
      <c r="D1074" t="s">
        <v>7700</v>
      </c>
      <c r="E1074" s="1" t="s">
        <v>7701</v>
      </c>
      <c r="F1074" s="1" t="s">
        <v>7701</v>
      </c>
      <c r="G1074" t="s">
        <v>7702</v>
      </c>
      <c r="J1074" t="s">
        <v>7550</v>
      </c>
      <c r="K1074">
        <v>883</v>
      </c>
      <c r="N1074" t="s">
        <v>7703</v>
      </c>
      <c r="Q1074" s="1" t="s">
        <v>7486</v>
      </c>
      <c r="R1074">
        <v>883</v>
      </c>
      <c r="T1074" t="s">
        <v>7552</v>
      </c>
      <c r="U1074">
        <v>1102</v>
      </c>
      <c r="V1074">
        <v>271</v>
      </c>
      <c r="W1074">
        <v>1088</v>
      </c>
      <c r="X1074" t="s">
        <v>64</v>
      </c>
      <c r="Z1074" t="s">
        <v>65</v>
      </c>
      <c r="AB1074">
        <v>1</v>
      </c>
      <c r="AC1074">
        <v>6</v>
      </c>
      <c r="AD1074">
        <v>1</v>
      </c>
      <c r="AF1074">
        <v>100902</v>
      </c>
      <c r="AG1074" t="s">
        <v>7553</v>
      </c>
      <c r="AJ1074">
        <v>1085</v>
      </c>
      <c r="AK1074" t="s">
        <v>12</v>
      </c>
      <c r="AP1074" t="s">
        <v>7704</v>
      </c>
      <c r="AQ1074" t="s">
        <v>1379</v>
      </c>
      <c r="AR1074" t="s">
        <v>7705</v>
      </c>
      <c r="AS1074" t="s">
        <v>7564</v>
      </c>
      <c r="AT1074" t="s">
        <v>17</v>
      </c>
      <c r="AU1074" t="s">
        <v>5945</v>
      </c>
      <c r="AV1074" t="s">
        <v>7706</v>
      </c>
      <c r="AW1074" s="1" t="s">
        <v>7707</v>
      </c>
      <c r="AX1074" t="s">
        <v>21</v>
      </c>
    </row>
    <row r="1075" spans="2:50" ht="12.75">
      <c r="B1075" t="s">
        <v>7708</v>
      </c>
      <c r="D1075" t="s">
        <v>7709</v>
      </c>
      <c r="E1075" s="1" t="s">
        <v>7710</v>
      </c>
      <c r="F1075" s="1" t="s">
        <v>7710</v>
      </c>
      <c r="G1075" t="s">
        <v>7702</v>
      </c>
      <c r="J1075" t="s">
        <v>7550</v>
      </c>
      <c r="K1075">
        <v>884</v>
      </c>
      <c r="N1075" t="s">
        <v>7711</v>
      </c>
      <c r="Q1075" s="1" t="s">
        <v>7486</v>
      </c>
      <c r="R1075">
        <v>884</v>
      </c>
      <c r="T1075" t="s">
        <v>7552</v>
      </c>
      <c r="U1075">
        <v>1103</v>
      </c>
      <c r="V1075">
        <v>271</v>
      </c>
      <c r="W1075">
        <v>1089</v>
      </c>
      <c r="X1075" t="s">
        <v>64</v>
      </c>
      <c r="Z1075" t="s">
        <v>65</v>
      </c>
      <c r="AB1075">
        <v>1</v>
      </c>
      <c r="AC1075">
        <v>6</v>
      </c>
      <c r="AD1075">
        <v>1</v>
      </c>
      <c r="AF1075">
        <v>100902</v>
      </c>
      <c r="AG1075" t="s">
        <v>7553</v>
      </c>
      <c r="AJ1075">
        <v>1086</v>
      </c>
      <c r="AK1075" t="s">
        <v>12</v>
      </c>
      <c r="AP1075" t="s">
        <v>1778</v>
      </c>
      <c r="AQ1075" t="s">
        <v>2044</v>
      </c>
      <c r="AR1075" t="s">
        <v>7712</v>
      </c>
      <c r="AS1075" t="s">
        <v>7564</v>
      </c>
      <c r="AT1075" t="s">
        <v>17</v>
      </c>
      <c r="AU1075" t="s">
        <v>5945</v>
      </c>
      <c r="AV1075" t="s">
        <v>7713</v>
      </c>
      <c r="AW1075" s="1" t="s">
        <v>7714</v>
      </c>
      <c r="AX1075" t="s">
        <v>21</v>
      </c>
    </row>
    <row r="1076" spans="2:50" ht="12.75">
      <c r="B1076" t="s">
        <v>7715</v>
      </c>
      <c r="D1076" t="s">
        <v>7716</v>
      </c>
      <c r="E1076" s="1" t="s">
        <v>7717</v>
      </c>
      <c r="F1076" s="1" t="s">
        <v>7717</v>
      </c>
      <c r="G1076" t="s">
        <v>7702</v>
      </c>
      <c r="J1076" t="s">
        <v>7550</v>
      </c>
      <c r="K1076">
        <v>885</v>
      </c>
      <c r="N1076" t="s">
        <v>7718</v>
      </c>
      <c r="Q1076" s="1" t="s">
        <v>7486</v>
      </c>
      <c r="R1076">
        <v>885</v>
      </c>
      <c r="T1076" t="s">
        <v>7552</v>
      </c>
      <c r="U1076">
        <v>1104</v>
      </c>
      <c r="V1076">
        <v>271</v>
      </c>
      <c r="W1076">
        <v>1090</v>
      </c>
      <c r="X1076" t="s">
        <v>64</v>
      </c>
      <c r="Z1076" t="s">
        <v>65</v>
      </c>
      <c r="AB1076">
        <v>1</v>
      </c>
      <c r="AC1076">
        <v>6</v>
      </c>
      <c r="AD1076">
        <v>1</v>
      </c>
      <c r="AF1076">
        <v>100902</v>
      </c>
      <c r="AG1076" t="s">
        <v>7553</v>
      </c>
      <c r="AJ1076">
        <v>1087</v>
      </c>
      <c r="AK1076" t="s">
        <v>12</v>
      </c>
      <c r="AP1076" t="s">
        <v>2663</v>
      </c>
      <c r="AQ1076" t="s">
        <v>7719</v>
      </c>
      <c r="AR1076" t="s">
        <v>7720</v>
      </c>
      <c r="AS1076" t="s">
        <v>7564</v>
      </c>
      <c r="AT1076" t="s">
        <v>17</v>
      </c>
      <c r="AU1076" t="s">
        <v>5945</v>
      </c>
      <c r="AV1076" t="s">
        <v>7721</v>
      </c>
      <c r="AW1076" s="1" t="s">
        <v>7722</v>
      </c>
      <c r="AX1076" t="s">
        <v>21</v>
      </c>
    </row>
    <row r="1077" spans="2:50" ht="12.75">
      <c r="B1077" t="s">
        <v>7723</v>
      </c>
      <c r="D1077" t="s">
        <v>7724</v>
      </c>
      <c r="E1077" s="1" t="s">
        <v>7725</v>
      </c>
      <c r="F1077" s="1" t="s">
        <v>7725</v>
      </c>
      <c r="G1077" t="s">
        <v>7702</v>
      </c>
      <c r="J1077" t="s">
        <v>7550</v>
      </c>
      <c r="K1077">
        <v>886</v>
      </c>
      <c r="N1077" t="s">
        <v>7726</v>
      </c>
      <c r="Q1077" s="1" t="s">
        <v>7486</v>
      </c>
      <c r="R1077">
        <v>886</v>
      </c>
      <c r="T1077" t="s">
        <v>7552</v>
      </c>
      <c r="U1077">
        <v>1105</v>
      </c>
      <c r="V1077">
        <v>271</v>
      </c>
      <c r="W1077">
        <v>1091</v>
      </c>
      <c r="X1077" t="s">
        <v>64</v>
      </c>
      <c r="Z1077" t="s">
        <v>65</v>
      </c>
      <c r="AB1077">
        <v>1</v>
      </c>
      <c r="AC1077">
        <v>6</v>
      </c>
      <c r="AD1077">
        <v>1</v>
      </c>
      <c r="AF1077">
        <v>100902</v>
      </c>
      <c r="AG1077" t="s">
        <v>7553</v>
      </c>
      <c r="AJ1077">
        <v>1088</v>
      </c>
      <c r="AK1077" t="s">
        <v>12</v>
      </c>
      <c r="AP1077" t="s">
        <v>2510</v>
      </c>
      <c r="AQ1077" t="s">
        <v>2044</v>
      </c>
      <c r="AR1077" t="s">
        <v>7727</v>
      </c>
      <c r="AS1077" t="s">
        <v>7564</v>
      </c>
      <c r="AT1077" t="s">
        <v>17</v>
      </c>
      <c r="AU1077" t="s">
        <v>5945</v>
      </c>
      <c r="AV1077" t="s">
        <v>7728</v>
      </c>
      <c r="AW1077" s="1" t="s">
        <v>7729</v>
      </c>
      <c r="AX1077" t="s">
        <v>21</v>
      </c>
    </row>
    <row r="1078" spans="2:50" ht="12.75">
      <c r="B1078" t="s">
        <v>7730</v>
      </c>
      <c r="D1078" t="s">
        <v>7731</v>
      </c>
      <c r="E1078" s="1" t="s">
        <v>7732</v>
      </c>
      <c r="F1078" s="1" t="s">
        <v>7732</v>
      </c>
      <c r="G1078" t="s">
        <v>7702</v>
      </c>
      <c r="J1078" t="s">
        <v>7550</v>
      </c>
      <c r="K1078">
        <v>887</v>
      </c>
      <c r="N1078" t="s">
        <v>7733</v>
      </c>
      <c r="Q1078" s="1" t="s">
        <v>7486</v>
      </c>
      <c r="R1078">
        <v>887</v>
      </c>
      <c r="T1078" t="s">
        <v>7603</v>
      </c>
      <c r="U1078">
        <v>1106</v>
      </c>
      <c r="V1078">
        <v>271</v>
      </c>
      <c r="W1078">
        <v>1092</v>
      </c>
      <c r="X1078" t="s">
        <v>64</v>
      </c>
      <c r="Z1078" t="s">
        <v>65</v>
      </c>
      <c r="AB1078">
        <v>1</v>
      </c>
      <c r="AC1078">
        <v>6</v>
      </c>
      <c r="AD1078">
        <v>1</v>
      </c>
      <c r="AF1078">
        <v>100902</v>
      </c>
      <c r="AG1078" t="s">
        <v>7553</v>
      </c>
      <c r="AJ1078">
        <v>1089</v>
      </c>
      <c r="AK1078" t="s">
        <v>12</v>
      </c>
      <c r="AP1078" t="s">
        <v>7734</v>
      </c>
      <c r="AQ1078" t="s">
        <v>940</v>
      </c>
      <c r="AR1078" t="s">
        <v>7735</v>
      </c>
      <c r="AS1078" t="s">
        <v>7564</v>
      </c>
      <c r="AT1078" t="s">
        <v>17</v>
      </c>
      <c r="AU1078" t="s">
        <v>5945</v>
      </c>
      <c r="AV1078" t="s">
        <v>7736</v>
      </c>
      <c r="AW1078" s="1" t="s">
        <v>7737</v>
      </c>
      <c r="AX1078" t="s">
        <v>21</v>
      </c>
    </row>
    <row r="1079" spans="2:50" ht="12.75">
      <c r="B1079" t="s">
        <v>7738</v>
      </c>
      <c r="D1079" t="s">
        <v>7739</v>
      </c>
      <c r="E1079" s="1" t="s">
        <v>7740</v>
      </c>
      <c r="F1079" s="1" t="s">
        <v>7740</v>
      </c>
      <c r="G1079" t="s">
        <v>7702</v>
      </c>
      <c r="J1079" t="s">
        <v>7550</v>
      </c>
      <c r="K1079">
        <v>888</v>
      </c>
      <c r="N1079" t="s">
        <v>7741</v>
      </c>
      <c r="Q1079" s="1" t="s">
        <v>7486</v>
      </c>
      <c r="R1079">
        <v>888</v>
      </c>
      <c r="T1079" t="s">
        <v>7552</v>
      </c>
      <c r="U1079">
        <v>1107</v>
      </c>
      <c r="V1079">
        <v>271</v>
      </c>
      <c r="W1079">
        <v>1093</v>
      </c>
      <c r="X1079" t="s">
        <v>64</v>
      </c>
      <c r="Z1079" t="s">
        <v>65</v>
      </c>
      <c r="AB1079">
        <v>1</v>
      </c>
      <c r="AC1079">
        <v>6</v>
      </c>
      <c r="AD1079">
        <v>1</v>
      </c>
      <c r="AF1079">
        <v>100902</v>
      </c>
      <c r="AG1079" t="s">
        <v>7553</v>
      </c>
      <c r="AJ1079">
        <v>1090</v>
      </c>
      <c r="AK1079" t="s">
        <v>12</v>
      </c>
      <c r="AP1079" t="s">
        <v>7742</v>
      </c>
      <c r="AQ1079" t="s">
        <v>7743</v>
      </c>
      <c r="AR1079" t="s">
        <v>7744</v>
      </c>
      <c r="AS1079" t="s">
        <v>7564</v>
      </c>
      <c r="AT1079" t="s">
        <v>17</v>
      </c>
      <c r="AU1079" t="s">
        <v>5945</v>
      </c>
      <c r="AV1079" t="s">
        <v>7745</v>
      </c>
      <c r="AW1079" s="1" t="s">
        <v>7746</v>
      </c>
      <c r="AX1079" t="s">
        <v>21</v>
      </c>
    </row>
    <row r="1080" spans="2:50" ht="12.75">
      <c r="B1080" t="s">
        <v>7747</v>
      </c>
      <c r="D1080" t="s">
        <v>7748</v>
      </c>
      <c r="E1080" s="1" t="s">
        <v>7749</v>
      </c>
      <c r="F1080" s="1" t="s">
        <v>7749</v>
      </c>
      <c r="G1080" t="s">
        <v>7702</v>
      </c>
      <c r="J1080" t="s">
        <v>7550</v>
      </c>
      <c r="K1080">
        <v>889</v>
      </c>
      <c r="N1080" t="s">
        <v>7750</v>
      </c>
      <c r="Q1080" s="1" t="s">
        <v>7486</v>
      </c>
      <c r="R1080">
        <v>889</v>
      </c>
      <c r="T1080" t="s">
        <v>7552</v>
      </c>
      <c r="U1080">
        <v>1108</v>
      </c>
      <c r="V1080">
        <v>271</v>
      </c>
      <c r="W1080">
        <v>1094</v>
      </c>
      <c r="X1080" t="s">
        <v>64</v>
      </c>
      <c r="Z1080" t="s">
        <v>65</v>
      </c>
      <c r="AB1080">
        <v>1</v>
      </c>
      <c r="AC1080">
        <v>6</v>
      </c>
      <c r="AD1080">
        <v>1</v>
      </c>
      <c r="AF1080">
        <v>100902</v>
      </c>
      <c r="AG1080" t="s">
        <v>7553</v>
      </c>
      <c r="AJ1080">
        <v>1091</v>
      </c>
      <c r="AK1080" t="s">
        <v>12</v>
      </c>
      <c r="AP1080" t="s">
        <v>7751</v>
      </c>
      <c r="AQ1080" t="s">
        <v>7752</v>
      </c>
      <c r="AR1080" t="s">
        <v>7753</v>
      </c>
      <c r="AS1080" t="s">
        <v>7564</v>
      </c>
      <c r="AT1080" t="s">
        <v>17</v>
      </c>
      <c r="AU1080" t="s">
        <v>5945</v>
      </c>
      <c r="AV1080" t="s">
        <v>7754</v>
      </c>
      <c r="AW1080" s="1" t="s">
        <v>7755</v>
      </c>
      <c r="AX1080" t="s">
        <v>21</v>
      </c>
    </row>
    <row r="1081" spans="2:50" ht="12.75">
      <c r="B1081" t="s">
        <v>7756</v>
      </c>
      <c r="D1081" t="s">
        <v>7757</v>
      </c>
      <c r="E1081" s="1" t="s">
        <v>7758</v>
      </c>
      <c r="F1081" s="1" t="s">
        <v>7758</v>
      </c>
      <c r="G1081" t="s">
        <v>7759</v>
      </c>
      <c r="J1081" t="s">
        <v>7550</v>
      </c>
      <c r="K1081">
        <v>890</v>
      </c>
      <c r="N1081" t="s">
        <v>7760</v>
      </c>
      <c r="Q1081" s="1" t="s">
        <v>7486</v>
      </c>
      <c r="R1081">
        <v>890</v>
      </c>
      <c r="T1081" t="s">
        <v>7552</v>
      </c>
      <c r="U1081">
        <v>1109</v>
      </c>
      <c r="V1081">
        <v>271</v>
      </c>
      <c r="W1081">
        <v>1095</v>
      </c>
      <c r="X1081" t="s">
        <v>64</v>
      </c>
      <c r="Z1081" t="s">
        <v>65</v>
      </c>
      <c r="AB1081">
        <v>1</v>
      </c>
      <c r="AC1081">
        <v>6</v>
      </c>
      <c r="AD1081">
        <v>1</v>
      </c>
      <c r="AF1081">
        <v>100902</v>
      </c>
      <c r="AG1081" t="s">
        <v>7553</v>
      </c>
      <c r="AJ1081">
        <v>1092</v>
      </c>
      <c r="AK1081" t="s">
        <v>12</v>
      </c>
      <c r="AP1081" t="s">
        <v>6884</v>
      </c>
      <c r="AQ1081" t="s">
        <v>654</v>
      </c>
      <c r="AR1081" t="s">
        <v>7761</v>
      </c>
      <c r="AS1081" t="s">
        <v>7564</v>
      </c>
      <c r="AT1081" t="s">
        <v>17</v>
      </c>
      <c r="AU1081" t="s">
        <v>5945</v>
      </c>
      <c r="AV1081" t="s">
        <v>7762</v>
      </c>
      <c r="AW1081" s="1" t="s">
        <v>7763</v>
      </c>
      <c r="AX1081" t="s">
        <v>21</v>
      </c>
    </row>
    <row r="1082" spans="2:50" ht="12.75">
      <c r="B1082" t="s">
        <v>7764</v>
      </c>
      <c r="D1082" t="s">
        <v>7765</v>
      </c>
      <c r="E1082" s="1" t="s">
        <v>7766</v>
      </c>
      <c r="F1082" s="1" t="s">
        <v>7766</v>
      </c>
      <c r="G1082" t="s">
        <v>7702</v>
      </c>
      <c r="J1082" t="s">
        <v>7550</v>
      </c>
      <c r="K1082">
        <v>891</v>
      </c>
      <c r="N1082" t="s">
        <v>7767</v>
      </c>
      <c r="Q1082" s="1" t="s">
        <v>7486</v>
      </c>
      <c r="R1082">
        <v>891</v>
      </c>
      <c r="T1082" t="s">
        <v>7552</v>
      </c>
      <c r="U1082">
        <v>449</v>
      </c>
      <c r="V1082">
        <v>271</v>
      </c>
      <c r="W1082">
        <v>1096</v>
      </c>
      <c r="X1082" t="s">
        <v>64</v>
      </c>
      <c r="Z1082" t="s">
        <v>65</v>
      </c>
      <c r="AB1082">
        <v>1</v>
      </c>
      <c r="AC1082">
        <v>6</v>
      </c>
      <c r="AD1082">
        <v>1</v>
      </c>
      <c r="AF1082">
        <v>100902</v>
      </c>
      <c r="AG1082" t="s">
        <v>7553</v>
      </c>
      <c r="AJ1082">
        <v>1093</v>
      </c>
      <c r="AK1082" t="s">
        <v>12</v>
      </c>
      <c r="AP1082" t="s">
        <v>7768</v>
      </c>
      <c r="AQ1082" t="s">
        <v>391</v>
      </c>
      <c r="AR1082" t="s">
        <v>7769</v>
      </c>
      <c r="AS1082" t="s">
        <v>7564</v>
      </c>
      <c r="AT1082" t="s">
        <v>17</v>
      </c>
      <c r="AU1082" t="s">
        <v>5945</v>
      </c>
      <c r="AV1082" t="s">
        <v>7770</v>
      </c>
      <c r="AW1082" s="1" t="s">
        <v>7771</v>
      </c>
      <c r="AX1082" t="s">
        <v>21</v>
      </c>
    </row>
    <row r="1083" spans="2:50" ht="12.75">
      <c r="B1083" t="s">
        <v>7772</v>
      </c>
      <c r="D1083" t="s">
        <v>7773</v>
      </c>
      <c r="E1083" s="1" t="s">
        <v>7774</v>
      </c>
      <c r="F1083" s="1" t="s">
        <v>7774</v>
      </c>
      <c r="G1083" t="s">
        <v>7702</v>
      </c>
      <c r="J1083" t="s">
        <v>7550</v>
      </c>
      <c r="K1083">
        <v>892</v>
      </c>
      <c r="N1083" t="s">
        <v>7775</v>
      </c>
      <c r="Q1083" s="1" t="s">
        <v>7486</v>
      </c>
      <c r="R1083">
        <v>892</v>
      </c>
      <c r="T1083" t="s">
        <v>7552</v>
      </c>
      <c r="U1083">
        <v>1110</v>
      </c>
      <c r="V1083">
        <v>271</v>
      </c>
      <c r="W1083">
        <v>1097</v>
      </c>
      <c r="X1083" t="s">
        <v>64</v>
      </c>
      <c r="Z1083" t="s">
        <v>65</v>
      </c>
      <c r="AB1083">
        <v>1</v>
      </c>
      <c r="AC1083">
        <v>6</v>
      </c>
      <c r="AD1083">
        <v>1</v>
      </c>
      <c r="AF1083">
        <v>100902</v>
      </c>
      <c r="AG1083" t="s">
        <v>7553</v>
      </c>
      <c r="AJ1083">
        <v>1094</v>
      </c>
      <c r="AK1083" t="s">
        <v>12</v>
      </c>
      <c r="AP1083" t="s">
        <v>7776</v>
      </c>
      <c r="AQ1083" t="s">
        <v>2952</v>
      </c>
      <c r="AR1083" t="s">
        <v>7777</v>
      </c>
      <c r="AS1083" t="s">
        <v>7564</v>
      </c>
      <c r="AT1083" t="s">
        <v>17</v>
      </c>
      <c r="AU1083" t="s">
        <v>5945</v>
      </c>
      <c r="AV1083" t="s">
        <v>7778</v>
      </c>
      <c r="AW1083" s="1" t="s">
        <v>7779</v>
      </c>
      <c r="AX1083" t="s">
        <v>21</v>
      </c>
    </row>
    <row r="1084" spans="2:50" ht="12.75">
      <c r="B1084" t="s">
        <v>7780</v>
      </c>
      <c r="D1084" t="s">
        <v>7781</v>
      </c>
      <c r="E1084" s="1" t="s">
        <v>7782</v>
      </c>
      <c r="F1084" s="1" t="s">
        <v>7782</v>
      </c>
      <c r="G1084" t="s">
        <v>7702</v>
      </c>
      <c r="J1084" t="s">
        <v>7550</v>
      </c>
      <c r="K1084">
        <v>893</v>
      </c>
      <c r="N1084" t="s">
        <v>7783</v>
      </c>
      <c r="Q1084" s="1" t="s">
        <v>7486</v>
      </c>
      <c r="R1084">
        <v>893</v>
      </c>
      <c r="T1084" t="s">
        <v>7552</v>
      </c>
      <c r="U1084">
        <v>1111</v>
      </c>
      <c r="V1084">
        <v>271</v>
      </c>
      <c r="W1084">
        <v>1098</v>
      </c>
      <c r="X1084" t="s">
        <v>64</v>
      </c>
      <c r="Z1084" t="s">
        <v>65</v>
      </c>
      <c r="AB1084">
        <v>1</v>
      </c>
      <c r="AC1084">
        <v>6</v>
      </c>
      <c r="AD1084">
        <v>1</v>
      </c>
      <c r="AF1084">
        <v>100902</v>
      </c>
      <c r="AG1084" t="s">
        <v>7553</v>
      </c>
      <c r="AJ1084">
        <v>1095</v>
      </c>
      <c r="AK1084" t="s">
        <v>12</v>
      </c>
      <c r="AP1084" t="s">
        <v>608</v>
      </c>
      <c r="AQ1084" t="s">
        <v>5609</v>
      </c>
      <c r="AR1084" t="s">
        <v>7784</v>
      </c>
      <c r="AS1084" t="s">
        <v>7564</v>
      </c>
      <c r="AT1084" t="s">
        <v>17</v>
      </c>
      <c r="AU1084" t="s">
        <v>5945</v>
      </c>
      <c r="AV1084" t="s">
        <v>7785</v>
      </c>
      <c r="AW1084" s="1" t="s">
        <v>7786</v>
      </c>
      <c r="AX1084" t="s">
        <v>21</v>
      </c>
    </row>
    <row r="1085" spans="2:50" ht="12.75">
      <c r="B1085" t="s">
        <v>7787</v>
      </c>
      <c r="D1085" t="s">
        <v>7788</v>
      </c>
      <c r="E1085" s="1" t="s">
        <v>7789</v>
      </c>
      <c r="F1085" s="1" t="s">
        <v>7789</v>
      </c>
      <c r="J1085" t="s">
        <v>1746</v>
      </c>
      <c r="K1085">
        <v>894</v>
      </c>
      <c r="Q1085" s="1" t="s">
        <v>7790</v>
      </c>
      <c r="R1085">
        <v>894</v>
      </c>
      <c r="U1085">
        <v>1112</v>
      </c>
      <c r="V1085">
        <v>104</v>
      </c>
      <c r="W1085">
        <v>1099</v>
      </c>
      <c r="X1085" t="s">
        <v>64</v>
      </c>
      <c r="Z1085" t="s">
        <v>65</v>
      </c>
      <c r="AB1085">
        <v>1</v>
      </c>
      <c r="AC1085">
        <v>9</v>
      </c>
      <c r="AD1085">
        <v>1</v>
      </c>
      <c r="AF1085">
        <v>100908</v>
      </c>
      <c r="AG1085" t="s">
        <v>109</v>
      </c>
      <c r="AJ1085">
        <v>1096</v>
      </c>
      <c r="AK1085" t="s">
        <v>12</v>
      </c>
      <c r="AM1085" t="s">
        <v>21</v>
      </c>
      <c r="AO1085">
        <v>2</v>
      </c>
      <c r="AP1085" t="s">
        <v>1513</v>
      </c>
      <c r="AQ1085" t="s">
        <v>4931</v>
      </c>
      <c r="AR1085" t="s">
        <v>7791</v>
      </c>
      <c r="AT1085" t="s">
        <v>17</v>
      </c>
      <c r="AU1085" t="s">
        <v>5017</v>
      </c>
      <c r="AV1085" t="s">
        <v>7792</v>
      </c>
      <c r="AW1085" s="1" t="s">
        <v>7793</v>
      </c>
      <c r="AX1085" t="s">
        <v>21</v>
      </c>
    </row>
    <row r="1086" spans="2:50" ht="12.75">
      <c r="B1086" t="s">
        <v>7787</v>
      </c>
      <c r="D1086" t="s">
        <v>7794</v>
      </c>
      <c r="E1086" s="1" t="s">
        <v>7795</v>
      </c>
      <c r="F1086" s="1" t="s">
        <v>7795</v>
      </c>
      <c r="J1086" t="s">
        <v>1746</v>
      </c>
      <c r="K1086">
        <v>895</v>
      </c>
      <c r="Q1086" s="1" t="s">
        <v>7790</v>
      </c>
      <c r="R1086">
        <v>895</v>
      </c>
      <c r="U1086">
        <v>1112</v>
      </c>
      <c r="V1086">
        <v>104</v>
      </c>
      <c r="W1086">
        <v>1100</v>
      </c>
      <c r="X1086" t="s">
        <v>64</v>
      </c>
      <c r="Z1086" t="s">
        <v>65</v>
      </c>
      <c r="AB1086">
        <v>1</v>
      </c>
      <c r="AC1086">
        <v>9</v>
      </c>
      <c r="AD1086">
        <v>1</v>
      </c>
      <c r="AF1086">
        <v>100908</v>
      </c>
      <c r="AG1086" t="s">
        <v>109</v>
      </c>
      <c r="AJ1086">
        <v>1097</v>
      </c>
      <c r="AK1086" t="s">
        <v>12</v>
      </c>
      <c r="AM1086" t="s">
        <v>21</v>
      </c>
      <c r="AO1086">
        <v>2</v>
      </c>
      <c r="AP1086" t="s">
        <v>1513</v>
      </c>
      <c r="AQ1086" t="s">
        <v>4931</v>
      </c>
      <c r="AR1086" t="s">
        <v>7791</v>
      </c>
      <c r="AT1086" t="s">
        <v>17</v>
      </c>
      <c r="AU1086" t="s">
        <v>5017</v>
      </c>
      <c r="AV1086" t="s">
        <v>7796</v>
      </c>
      <c r="AW1086" s="1" t="s">
        <v>7797</v>
      </c>
      <c r="AX1086" t="s">
        <v>21</v>
      </c>
    </row>
    <row r="1087" spans="2:50" ht="12.75">
      <c r="B1087" t="s">
        <v>7798</v>
      </c>
      <c r="D1087" t="s">
        <v>7799</v>
      </c>
      <c r="E1087">
        <v>20100000896</v>
      </c>
      <c r="F1087" s="1" t="s">
        <v>7800</v>
      </c>
      <c r="G1087" t="s">
        <v>7549</v>
      </c>
      <c r="J1087" t="s">
        <v>7550</v>
      </c>
      <c r="K1087">
        <v>896</v>
      </c>
      <c r="N1087" t="s">
        <v>7801</v>
      </c>
      <c r="Q1087" s="1" t="s">
        <v>7790</v>
      </c>
      <c r="R1087">
        <v>896</v>
      </c>
      <c r="T1087" t="s">
        <v>7552</v>
      </c>
      <c r="U1087">
        <v>1113</v>
      </c>
      <c r="V1087">
        <v>271</v>
      </c>
      <c r="W1087">
        <v>1101</v>
      </c>
      <c r="X1087" t="s">
        <v>64</v>
      </c>
      <c r="Z1087" t="s">
        <v>65</v>
      </c>
      <c r="AB1087">
        <v>1</v>
      </c>
      <c r="AC1087">
        <v>6</v>
      </c>
      <c r="AD1087">
        <v>1</v>
      </c>
      <c r="AF1087">
        <v>100908</v>
      </c>
      <c r="AG1087" t="s">
        <v>7553</v>
      </c>
      <c r="AJ1087">
        <v>1098</v>
      </c>
      <c r="AK1087" t="s">
        <v>12</v>
      </c>
      <c r="AP1087" t="s">
        <v>1533</v>
      </c>
      <c r="AQ1087" t="s">
        <v>7802</v>
      </c>
      <c r="AR1087" t="s">
        <v>7803</v>
      </c>
      <c r="AS1087" t="s">
        <v>7564</v>
      </c>
      <c r="AT1087" t="s">
        <v>17</v>
      </c>
      <c r="AU1087" t="s">
        <v>5945</v>
      </c>
      <c r="AV1087" t="s">
        <v>7804</v>
      </c>
      <c r="AW1087" s="1" t="s">
        <v>7805</v>
      </c>
      <c r="AX1087" t="s">
        <v>21</v>
      </c>
    </row>
    <row r="1088" spans="2:50" ht="12.75">
      <c r="B1088" t="s">
        <v>7806</v>
      </c>
      <c r="D1088" t="s">
        <v>7807</v>
      </c>
      <c r="E1088" s="1" t="s">
        <v>7808</v>
      </c>
      <c r="F1088" s="1" t="s">
        <v>7808</v>
      </c>
      <c r="G1088" t="s">
        <v>7549</v>
      </c>
      <c r="K1088">
        <v>897</v>
      </c>
      <c r="N1088" t="s">
        <v>7809</v>
      </c>
      <c r="Q1088" s="1" t="s">
        <v>7790</v>
      </c>
      <c r="R1088">
        <v>897</v>
      </c>
      <c r="T1088" t="s">
        <v>7552</v>
      </c>
      <c r="U1088">
        <v>1114</v>
      </c>
      <c r="W1088">
        <v>1102</v>
      </c>
      <c r="X1088" t="s">
        <v>64</v>
      </c>
      <c r="Z1088" t="s">
        <v>65</v>
      </c>
      <c r="AB1088">
        <v>1</v>
      </c>
      <c r="AC1088">
        <v>6</v>
      </c>
      <c r="AD1088">
        <v>1</v>
      </c>
      <c r="AF1088">
        <v>100908</v>
      </c>
      <c r="AG1088" t="s">
        <v>7553</v>
      </c>
      <c r="AJ1088">
        <v>1099</v>
      </c>
      <c r="AK1088" t="s">
        <v>12</v>
      </c>
      <c r="AP1088" t="s">
        <v>7810</v>
      </c>
      <c r="AQ1088" t="s">
        <v>252</v>
      </c>
      <c r="AR1088" t="s">
        <v>7811</v>
      </c>
      <c r="AS1088" t="s">
        <v>7564</v>
      </c>
      <c r="AT1088" t="s">
        <v>17</v>
      </c>
      <c r="AU1088" t="s">
        <v>5945</v>
      </c>
      <c r="AV1088" t="s">
        <v>7812</v>
      </c>
      <c r="AW1088" s="1" t="s">
        <v>7813</v>
      </c>
      <c r="AX1088" t="s">
        <v>21</v>
      </c>
    </row>
    <row r="1089" spans="2:50" ht="12.75">
      <c r="B1089" t="s">
        <v>7814</v>
      </c>
      <c r="D1089" t="s">
        <v>7815</v>
      </c>
      <c r="E1089" s="1" t="s">
        <v>7816</v>
      </c>
      <c r="F1089" s="1" t="s">
        <v>7816</v>
      </c>
      <c r="G1089" t="s">
        <v>7549</v>
      </c>
      <c r="J1089" t="s">
        <v>7550</v>
      </c>
      <c r="K1089">
        <v>898</v>
      </c>
      <c r="N1089" t="s">
        <v>7817</v>
      </c>
      <c r="Q1089" s="1" t="s">
        <v>7790</v>
      </c>
      <c r="R1089">
        <v>898</v>
      </c>
      <c r="T1089" t="s">
        <v>7552</v>
      </c>
      <c r="U1089">
        <v>1116</v>
      </c>
      <c r="V1089">
        <v>271</v>
      </c>
      <c r="W1089">
        <v>1103</v>
      </c>
      <c r="X1089" t="s">
        <v>64</v>
      </c>
      <c r="Z1089" t="s">
        <v>65</v>
      </c>
      <c r="AB1089">
        <v>1</v>
      </c>
      <c r="AC1089">
        <v>6</v>
      </c>
      <c r="AD1089">
        <v>1</v>
      </c>
      <c r="AF1089">
        <v>100908</v>
      </c>
      <c r="AG1089" t="s">
        <v>7553</v>
      </c>
      <c r="AJ1089">
        <v>1100</v>
      </c>
      <c r="AK1089" t="s">
        <v>12</v>
      </c>
      <c r="AP1089" t="s">
        <v>7818</v>
      </c>
      <c r="AQ1089" t="s">
        <v>5093</v>
      </c>
      <c r="AR1089" t="s">
        <v>7819</v>
      </c>
      <c r="AS1089" t="s">
        <v>7564</v>
      </c>
      <c r="AT1089" t="s">
        <v>17</v>
      </c>
      <c r="AU1089" t="s">
        <v>5945</v>
      </c>
      <c r="AV1089" t="s">
        <v>7820</v>
      </c>
      <c r="AW1089" s="1" t="s">
        <v>7821</v>
      </c>
      <c r="AX1089" t="s">
        <v>21</v>
      </c>
    </row>
    <row r="1090" spans="2:50" ht="12.75">
      <c r="B1090" t="s">
        <v>7822</v>
      </c>
      <c r="D1090" t="s">
        <v>7823</v>
      </c>
      <c r="E1090" s="1" t="s">
        <v>7824</v>
      </c>
      <c r="F1090" s="1" t="s">
        <v>7824</v>
      </c>
      <c r="G1090" t="s">
        <v>7549</v>
      </c>
      <c r="J1090" t="s">
        <v>7550</v>
      </c>
      <c r="K1090">
        <v>899</v>
      </c>
      <c r="N1090" t="s">
        <v>7817</v>
      </c>
      <c r="Q1090" s="1" t="s">
        <v>7790</v>
      </c>
      <c r="R1090">
        <v>899</v>
      </c>
      <c r="T1090" t="s">
        <v>7552</v>
      </c>
      <c r="U1090">
        <v>1117</v>
      </c>
      <c r="V1090">
        <v>271</v>
      </c>
      <c r="W1090">
        <v>1104</v>
      </c>
      <c r="X1090" t="s">
        <v>64</v>
      </c>
      <c r="Z1090" t="s">
        <v>65</v>
      </c>
      <c r="AB1090">
        <v>1</v>
      </c>
      <c r="AC1090">
        <v>6</v>
      </c>
      <c r="AD1090">
        <v>1</v>
      </c>
      <c r="AF1090">
        <v>100908</v>
      </c>
      <c r="AG1090" t="s">
        <v>7553</v>
      </c>
      <c r="AJ1090">
        <v>1101</v>
      </c>
      <c r="AK1090" t="s">
        <v>12</v>
      </c>
      <c r="AP1090" t="s">
        <v>7825</v>
      </c>
      <c r="AQ1090" t="s">
        <v>99</v>
      </c>
      <c r="AR1090" t="s">
        <v>7826</v>
      </c>
      <c r="AS1090" t="s">
        <v>7564</v>
      </c>
      <c r="AT1090" t="s">
        <v>17</v>
      </c>
      <c r="AU1090" t="s">
        <v>5945</v>
      </c>
      <c r="AV1090" t="s">
        <v>7827</v>
      </c>
      <c r="AW1090" s="1" t="s">
        <v>7828</v>
      </c>
      <c r="AX1090" t="s">
        <v>21</v>
      </c>
    </row>
    <row r="1091" spans="2:50" ht="12.75">
      <c r="B1091" t="s">
        <v>7829</v>
      </c>
      <c r="D1091" t="s">
        <v>7830</v>
      </c>
      <c r="E1091" s="1" t="s">
        <v>7831</v>
      </c>
      <c r="F1091" s="1" t="s">
        <v>7831</v>
      </c>
      <c r="G1091" t="s">
        <v>7549</v>
      </c>
      <c r="J1091" t="s">
        <v>7550</v>
      </c>
      <c r="K1091">
        <v>900</v>
      </c>
      <c r="N1091" t="s">
        <v>7832</v>
      </c>
      <c r="Q1091" s="1" t="s">
        <v>7790</v>
      </c>
      <c r="R1091">
        <v>900</v>
      </c>
      <c r="T1091" t="s">
        <v>7552</v>
      </c>
      <c r="U1091">
        <v>1119</v>
      </c>
      <c r="V1091">
        <v>271</v>
      </c>
      <c r="W1091">
        <v>1105</v>
      </c>
      <c r="X1091" t="s">
        <v>64</v>
      </c>
      <c r="Z1091" t="s">
        <v>65</v>
      </c>
      <c r="AB1091">
        <v>1</v>
      </c>
      <c r="AC1091">
        <v>6</v>
      </c>
      <c r="AD1091">
        <v>1</v>
      </c>
      <c r="AF1091">
        <v>100908</v>
      </c>
      <c r="AG1091" t="s">
        <v>7553</v>
      </c>
      <c r="AJ1091">
        <v>1102</v>
      </c>
      <c r="AK1091" t="s">
        <v>12</v>
      </c>
      <c r="AP1091" t="s">
        <v>7833</v>
      </c>
      <c r="AQ1091" t="s">
        <v>7834</v>
      </c>
      <c r="AR1091" t="s">
        <v>7835</v>
      </c>
      <c r="AS1091" t="s">
        <v>7564</v>
      </c>
      <c r="AT1091" t="s">
        <v>17</v>
      </c>
      <c r="AU1091" t="s">
        <v>5945</v>
      </c>
      <c r="AV1091" t="s">
        <v>7836</v>
      </c>
      <c r="AW1091" s="1" t="s">
        <v>7837</v>
      </c>
      <c r="AX1091" t="s">
        <v>21</v>
      </c>
    </row>
    <row r="1092" spans="2:50" ht="12.75">
      <c r="B1092" t="s">
        <v>7838</v>
      </c>
      <c r="D1092" t="s">
        <v>7839</v>
      </c>
      <c r="E1092" s="1" t="s">
        <v>7840</v>
      </c>
      <c r="F1092" s="1" t="s">
        <v>7840</v>
      </c>
      <c r="G1092" t="s">
        <v>7841</v>
      </c>
      <c r="J1092" t="s">
        <v>7550</v>
      </c>
      <c r="K1092">
        <v>901</v>
      </c>
      <c r="N1092" t="s">
        <v>7842</v>
      </c>
      <c r="Q1092" s="1" t="s">
        <v>7790</v>
      </c>
      <c r="R1092">
        <v>901</v>
      </c>
      <c r="T1092" t="s">
        <v>7552</v>
      </c>
      <c r="U1092">
        <v>1120</v>
      </c>
      <c r="V1092">
        <v>271</v>
      </c>
      <c r="W1092">
        <v>1106</v>
      </c>
      <c r="X1092" t="s">
        <v>64</v>
      </c>
      <c r="Z1092" t="s">
        <v>65</v>
      </c>
      <c r="AB1092">
        <v>1</v>
      </c>
      <c r="AC1092">
        <v>6</v>
      </c>
      <c r="AD1092">
        <v>1</v>
      </c>
      <c r="AF1092">
        <v>100908</v>
      </c>
      <c r="AG1092" t="s">
        <v>7553</v>
      </c>
      <c r="AJ1092">
        <v>1103</v>
      </c>
      <c r="AK1092" t="s">
        <v>12</v>
      </c>
      <c r="AP1092" t="s">
        <v>7843</v>
      </c>
      <c r="AQ1092" t="s">
        <v>3979</v>
      </c>
      <c r="AR1092" t="s">
        <v>7844</v>
      </c>
      <c r="AS1092" t="s">
        <v>7564</v>
      </c>
      <c r="AT1092" t="s">
        <v>17</v>
      </c>
      <c r="AU1092" t="s">
        <v>5945</v>
      </c>
      <c r="AV1092" t="s">
        <v>7845</v>
      </c>
      <c r="AW1092" s="1" t="s">
        <v>7846</v>
      </c>
      <c r="AX1092" t="s">
        <v>21</v>
      </c>
    </row>
    <row r="1093" spans="2:50" ht="12.75">
      <c r="B1093" t="s">
        <v>7847</v>
      </c>
      <c r="D1093" t="s">
        <v>7848</v>
      </c>
      <c r="E1093" s="1" t="s">
        <v>7849</v>
      </c>
      <c r="F1093" s="1" t="s">
        <v>7849</v>
      </c>
      <c r="G1093" t="s">
        <v>7549</v>
      </c>
      <c r="J1093" t="s">
        <v>7550</v>
      </c>
      <c r="K1093">
        <v>902</v>
      </c>
      <c r="N1093" t="s">
        <v>7850</v>
      </c>
      <c r="Q1093" s="1" t="s">
        <v>7790</v>
      </c>
      <c r="R1093">
        <v>902</v>
      </c>
      <c r="T1093" t="s">
        <v>7552</v>
      </c>
      <c r="U1093">
        <v>1121</v>
      </c>
      <c r="V1093">
        <v>271</v>
      </c>
      <c r="W1093">
        <v>1107</v>
      </c>
      <c r="X1093" t="s">
        <v>26</v>
      </c>
      <c r="Z1093" t="s">
        <v>65</v>
      </c>
      <c r="AB1093">
        <v>1</v>
      </c>
      <c r="AC1093">
        <v>6</v>
      </c>
      <c r="AD1093">
        <v>1</v>
      </c>
      <c r="AF1093">
        <v>100908</v>
      </c>
      <c r="AG1093" t="s">
        <v>7553</v>
      </c>
      <c r="AJ1093">
        <v>1104</v>
      </c>
      <c r="AK1093" t="s">
        <v>12</v>
      </c>
      <c r="AM1093" t="s">
        <v>7564</v>
      </c>
      <c r="AP1093" t="s">
        <v>7851</v>
      </c>
      <c r="AQ1093" t="s">
        <v>517</v>
      </c>
      <c r="AR1093" t="s">
        <v>7852</v>
      </c>
      <c r="AS1093" t="s">
        <v>7853</v>
      </c>
      <c r="AT1093" t="s">
        <v>17</v>
      </c>
      <c r="AU1093" t="s">
        <v>5945</v>
      </c>
      <c r="AV1093" t="s">
        <v>7854</v>
      </c>
      <c r="AW1093" s="1" t="s">
        <v>7855</v>
      </c>
      <c r="AX1093" t="s">
        <v>21</v>
      </c>
    </row>
    <row r="1094" spans="2:50" ht="12.75">
      <c r="B1094" t="s">
        <v>7856</v>
      </c>
      <c r="D1094" t="s">
        <v>7857</v>
      </c>
      <c r="E1094" s="1" t="s">
        <v>7858</v>
      </c>
      <c r="F1094" s="1" t="s">
        <v>7858</v>
      </c>
      <c r="G1094" t="s">
        <v>7549</v>
      </c>
      <c r="J1094" t="s">
        <v>7550</v>
      </c>
      <c r="K1094">
        <v>903</v>
      </c>
      <c r="N1094" t="s">
        <v>7859</v>
      </c>
      <c r="Q1094" s="1" t="s">
        <v>7790</v>
      </c>
      <c r="R1094">
        <v>903</v>
      </c>
      <c r="T1094" t="s">
        <v>7552</v>
      </c>
      <c r="U1094">
        <v>1122</v>
      </c>
      <c r="V1094">
        <v>271</v>
      </c>
      <c r="W1094">
        <v>1108</v>
      </c>
      <c r="X1094" t="s">
        <v>64</v>
      </c>
      <c r="Z1094" t="s">
        <v>65</v>
      </c>
      <c r="AB1094">
        <v>1</v>
      </c>
      <c r="AC1094">
        <v>6</v>
      </c>
      <c r="AD1094">
        <v>1</v>
      </c>
      <c r="AF1094">
        <v>100908</v>
      </c>
      <c r="AG1094" t="s">
        <v>7553</v>
      </c>
      <c r="AJ1094">
        <v>1105</v>
      </c>
      <c r="AK1094" t="s">
        <v>12</v>
      </c>
      <c r="AP1094" t="s">
        <v>1533</v>
      </c>
      <c r="AQ1094" t="s">
        <v>7860</v>
      </c>
      <c r="AR1094" t="s">
        <v>7861</v>
      </c>
      <c r="AS1094" t="s">
        <v>7564</v>
      </c>
      <c r="AT1094" t="s">
        <v>17</v>
      </c>
      <c r="AU1094" t="s">
        <v>5945</v>
      </c>
      <c r="AV1094" t="s">
        <v>7862</v>
      </c>
      <c r="AW1094" s="1" t="s">
        <v>7863</v>
      </c>
      <c r="AX1094" t="s">
        <v>21</v>
      </c>
    </row>
    <row r="1095" spans="2:50" ht="12.75">
      <c r="B1095" t="s">
        <v>7864</v>
      </c>
      <c r="D1095" t="s">
        <v>7865</v>
      </c>
      <c r="E1095" s="1" t="s">
        <v>7866</v>
      </c>
      <c r="F1095" s="1" t="s">
        <v>7866</v>
      </c>
      <c r="G1095" t="s">
        <v>7549</v>
      </c>
      <c r="J1095" t="s">
        <v>7550</v>
      </c>
      <c r="K1095">
        <v>904</v>
      </c>
      <c r="N1095" t="s">
        <v>7867</v>
      </c>
      <c r="Q1095" s="1" t="s">
        <v>7790</v>
      </c>
      <c r="R1095">
        <v>904</v>
      </c>
      <c r="T1095" t="s">
        <v>7552</v>
      </c>
      <c r="U1095">
        <v>1123</v>
      </c>
      <c r="V1095">
        <v>271</v>
      </c>
      <c r="W1095">
        <v>1109</v>
      </c>
      <c r="X1095" t="s">
        <v>64</v>
      </c>
      <c r="Z1095" t="s">
        <v>65</v>
      </c>
      <c r="AB1095">
        <v>1</v>
      </c>
      <c r="AC1095">
        <v>6</v>
      </c>
      <c r="AD1095">
        <v>1</v>
      </c>
      <c r="AF1095">
        <v>100908</v>
      </c>
      <c r="AG1095" t="s">
        <v>7553</v>
      </c>
      <c r="AJ1095">
        <v>1106</v>
      </c>
      <c r="AK1095" t="s">
        <v>12</v>
      </c>
      <c r="AP1095" t="s">
        <v>621</v>
      </c>
      <c r="AQ1095" t="s">
        <v>189</v>
      </c>
      <c r="AR1095" t="s">
        <v>7868</v>
      </c>
      <c r="AS1095" t="s">
        <v>7564</v>
      </c>
      <c r="AT1095" t="s">
        <v>17</v>
      </c>
      <c r="AU1095" t="s">
        <v>5945</v>
      </c>
      <c r="AV1095" t="s">
        <v>7869</v>
      </c>
      <c r="AW1095" s="1" t="s">
        <v>7870</v>
      </c>
      <c r="AX1095" t="s">
        <v>21</v>
      </c>
    </row>
    <row r="1096" spans="2:50" ht="12.75">
      <c r="B1096" t="s">
        <v>7871</v>
      </c>
      <c r="D1096" t="s">
        <v>7872</v>
      </c>
      <c r="E1096" s="1" t="s">
        <v>7873</v>
      </c>
      <c r="F1096" s="1" t="s">
        <v>7873</v>
      </c>
      <c r="G1096" t="s">
        <v>7549</v>
      </c>
      <c r="J1096" t="s">
        <v>7550</v>
      </c>
      <c r="K1096">
        <v>905</v>
      </c>
      <c r="N1096" t="s">
        <v>7874</v>
      </c>
      <c r="Q1096" s="1" t="s">
        <v>7790</v>
      </c>
      <c r="R1096">
        <v>905</v>
      </c>
      <c r="T1096" t="s">
        <v>7552</v>
      </c>
      <c r="U1096">
        <v>1124</v>
      </c>
      <c r="V1096">
        <v>271</v>
      </c>
      <c r="W1096">
        <v>1110</v>
      </c>
      <c r="X1096" t="s">
        <v>64</v>
      </c>
      <c r="Z1096" t="s">
        <v>65</v>
      </c>
      <c r="AB1096">
        <v>1</v>
      </c>
      <c r="AC1096">
        <v>6</v>
      </c>
      <c r="AD1096">
        <v>1</v>
      </c>
      <c r="AF1096">
        <v>100908</v>
      </c>
      <c r="AG1096" t="s">
        <v>7553</v>
      </c>
      <c r="AJ1096">
        <v>1107</v>
      </c>
      <c r="AK1096" t="s">
        <v>12</v>
      </c>
      <c r="AM1096" t="s">
        <v>7564</v>
      </c>
      <c r="AP1096" t="s">
        <v>14</v>
      </c>
      <c r="AQ1096" t="s">
        <v>6964</v>
      </c>
      <c r="AR1096" t="s">
        <v>7875</v>
      </c>
      <c r="AS1096" t="s">
        <v>7876</v>
      </c>
      <c r="AT1096" t="s">
        <v>17</v>
      </c>
      <c r="AU1096" t="s">
        <v>5945</v>
      </c>
      <c r="AV1096" t="s">
        <v>7877</v>
      </c>
      <c r="AW1096" s="1" t="s">
        <v>7878</v>
      </c>
      <c r="AX1096" t="s">
        <v>21</v>
      </c>
    </row>
    <row r="1097" spans="2:50" ht="12.75">
      <c r="B1097" t="s">
        <v>7879</v>
      </c>
      <c r="D1097" t="s">
        <v>7880</v>
      </c>
      <c r="E1097" s="1" t="s">
        <v>7881</v>
      </c>
      <c r="F1097" s="1" t="s">
        <v>7881</v>
      </c>
      <c r="G1097" t="s">
        <v>7549</v>
      </c>
      <c r="J1097" t="s">
        <v>7550</v>
      </c>
      <c r="K1097">
        <v>906</v>
      </c>
      <c r="N1097" t="s">
        <v>7882</v>
      </c>
      <c r="Q1097" s="1" t="s">
        <v>7790</v>
      </c>
      <c r="R1097">
        <v>906</v>
      </c>
      <c r="T1097" t="s">
        <v>7552</v>
      </c>
      <c r="U1097">
        <v>1125</v>
      </c>
      <c r="V1097">
        <v>271</v>
      </c>
      <c r="W1097">
        <v>1111</v>
      </c>
      <c r="X1097" t="s">
        <v>64</v>
      </c>
      <c r="Z1097" t="s">
        <v>65</v>
      </c>
      <c r="AB1097">
        <v>1</v>
      </c>
      <c r="AC1097">
        <v>6</v>
      </c>
      <c r="AD1097">
        <v>1</v>
      </c>
      <c r="AF1097">
        <v>100908</v>
      </c>
      <c r="AG1097" t="s">
        <v>7553</v>
      </c>
      <c r="AJ1097">
        <v>1108</v>
      </c>
      <c r="AK1097" t="s">
        <v>12</v>
      </c>
      <c r="AM1097" t="s">
        <v>7564</v>
      </c>
      <c r="AP1097" t="s">
        <v>7436</v>
      </c>
      <c r="AQ1097" t="s">
        <v>5758</v>
      </c>
      <c r="AR1097" t="s">
        <v>7883</v>
      </c>
      <c r="AS1097" t="s">
        <v>7884</v>
      </c>
      <c r="AT1097" t="s">
        <v>17</v>
      </c>
      <c r="AU1097" t="s">
        <v>5945</v>
      </c>
      <c r="AV1097" t="s">
        <v>7885</v>
      </c>
      <c r="AW1097" s="1" t="s">
        <v>7886</v>
      </c>
      <c r="AX1097" t="s">
        <v>21</v>
      </c>
    </row>
    <row r="1098" spans="2:50" ht="12.75">
      <c r="B1098" t="s">
        <v>7887</v>
      </c>
      <c r="D1098" t="s">
        <v>7888</v>
      </c>
      <c r="E1098" s="1" t="s">
        <v>7889</v>
      </c>
      <c r="F1098" s="1" t="s">
        <v>7889</v>
      </c>
      <c r="G1098" t="s">
        <v>7549</v>
      </c>
      <c r="J1098" t="s">
        <v>7550</v>
      </c>
      <c r="K1098">
        <v>907</v>
      </c>
      <c r="N1098" t="s">
        <v>7890</v>
      </c>
      <c r="Q1098" s="1" t="s">
        <v>7790</v>
      </c>
      <c r="R1098">
        <v>907</v>
      </c>
      <c r="T1098" t="s">
        <v>7552</v>
      </c>
      <c r="U1098">
        <v>1126</v>
      </c>
      <c r="V1098">
        <v>271</v>
      </c>
      <c r="W1098">
        <v>1112</v>
      </c>
      <c r="X1098" t="s">
        <v>64</v>
      </c>
      <c r="Z1098" t="s">
        <v>65</v>
      </c>
      <c r="AB1098">
        <v>1</v>
      </c>
      <c r="AC1098">
        <v>6</v>
      </c>
      <c r="AD1098">
        <v>1</v>
      </c>
      <c r="AF1098">
        <v>100908</v>
      </c>
      <c r="AG1098" t="s">
        <v>7553</v>
      </c>
      <c r="AJ1098">
        <v>1109</v>
      </c>
      <c r="AK1098" t="s">
        <v>12</v>
      </c>
      <c r="AM1098" t="s">
        <v>7564</v>
      </c>
      <c r="AP1098" t="s">
        <v>348</v>
      </c>
      <c r="AQ1098" t="s">
        <v>7891</v>
      </c>
      <c r="AR1098" t="s">
        <v>7892</v>
      </c>
      <c r="AS1098" t="s">
        <v>7893</v>
      </c>
      <c r="AT1098" t="s">
        <v>17</v>
      </c>
      <c r="AU1098" t="s">
        <v>5945</v>
      </c>
      <c r="AV1098" t="s">
        <v>7894</v>
      </c>
      <c r="AW1098" s="1" t="s">
        <v>7895</v>
      </c>
      <c r="AX1098" t="s">
        <v>21</v>
      </c>
    </row>
    <row r="1099" spans="2:50" ht="12.75">
      <c r="B1099" t="s">
        <v>7896</v>
      </c>
      <c r="D1099" t="s">
        <v>7897</v>
      </c>
      <c r="E1099" s="1" t="s">
        <v>7898</v>
      </c>
      <c r="F1099" s="1" t="s">
        <v>7898</v>
      </c>
      <c r="G1099" t="s">
        <v>7549</v>
      </c>
      <c r="J1099" t="s">
        <v>7550</v>
      </c>
      <c r="K1099">
        <v>908</v>
      </c>
      <c r="N1099" t="s">
        <v>7899</v>
      </c>
      <c r="Q1099" s="1" t="s">
        <v>7790</v>
      </c>
      <c r="R1099">
        <v>908</v>
      </c>
      <c r="T1099" t="s">
        <v>7552</v>
      </c>
      <c r="U1099">
        <v>1127</v>
      </c>
      <c r="V1099">
        <v>271</v>
      </c>
      <c r="W1099">
        <v>1113</v>
      </c>
      <c r="X1099" t="s">
        <v>64</v>
      </c>
      <c r="Z1099" t="s">
        <v>65</v>
      </c>
      <c r="AB1099">
        <v>1</v>
      </c>
      <c r="AC1099">
        <v>6</v>
      </c>
      <c r="AD1099">
        <v>1</v>
      </c>
      <c r="AF1099">
        <v>100908</v>
      </c>
      <c r="AG1099" t="s">
        <v>7553</v>
      </c>
      <c r="AJ1099">
        <v>1110</v>
      </c>
      <c r="AK1099" t="s">
        <v>12</v>
      </c>
      <c r="AP1099" t="s">
        <v>7900</v>
      </c>
      <c r="AQ1099" t="s">
        <v>1779</v>
      </c>
      <c r="AR1099" t="s">
        <v>7901</v>
      </c>
      <c r="AS1099" t="s">
        <v>7564</v>
      </c>
      <c r="AT1099" t="s">
        <v>17</v>
      </c>
      <c r="AU1099" t="s">
        <v>5945</v>
      </c>
      <c r="AV1099" t="s">
        <v>7902</v>
      </c>
      <c r="AW1099" s="1" t="s">
        <v>7903</v>
      </c>
      <c r="AX1099" t="s">
        <v>21</v>
      </c>
    </row>
    <row r="1100" spans="2:50" ht="12.75">
      <c r="B1100" t="s">
        <v>7904</v>
      </c>
      <c r="D1100" t="s">
        <v>7905</v>
      </c>
      <c r="E1100" s="1" t="s">
        <v>7906</v>
      </c>
      <c r="F1100" s="1" t="s">
        <v>7906</v>
      </c>
      <c r="G1100" t="s">
        <v>7549</v>
      </c>
      <c r="J1100" t="s">
        <v>7550</v>
      </c>
      <c r="K1100">
        <v>909</v>
      </c>
      <c r="N1100" t="s">
        <v>7907</v>
      </c>
      <c r="Q1100" s="1" t="s">
        <v>7790</v>
      </c>
      <c r="R1100">
        <v>909</v>
      </c>
      <c r="T1100" t="s">
        <v>7552</v>
      </c>
      <c r="U1100">
        <v>1128</v>
      </c>
      <c r="V1100">
        <v>271</v>
      </c>
      <c r="W1100">
        <v>1114</v>
      </c>
      <c r="X1100" t="s">
        <v>64</v>
      </c>
      <c r="Z1100" t="s">
        <v>65</v>
      </c>
      <c r="AB1100">
        <v>1</v>
      </c>
      <c r="AC1100">
        <v>6</v>
      </c>
      <c r="AD1100">
        <v>1</v>
      </c>
      <c r="AF1100">
        <v>100908</v>
      </c>
      <c r="AG1100" t="s">
        <v>7553</v>
      </c>
      <c r="AJ1100">
        <v>1111</v>
      </c>
      <c r="AK1100" t="s">
        <v>12</v>
      </c>
      <c r="AM1100" t="s">
        <v>7564</v>
      </c>
      <c r="AP1100" t="s">
        <v>7908</v>
      </c>
      <c r="AQ1100" t="s">
        <v>2124</v>
      </c>
      <c r="AR1100" t="s">
        <v>7909</v>
      </c>
      <c r="AS1100" t="s">
        <v>7910</v>
      </c>
      <c r="AT1100" t="s">
        <v>17</v>
      </c>
      <c r="AU1100" t="s">
        <v>5945</v>
      </c>
      <c r="AV1100" t="s">
        <v>7911</v>
      </c>
      <c r="AW1100" s="1" t="s">
        <v>7912</v>
      </c>
      <c r="AX1100" t="s">
        <v>21</v>
      </c>
    </row>
    <row r="1101" spans="2:50" ht="12.75">
      <c r="B1101" t="s">
        <v>7913</v>
      </c>
      <c r="D1101" t="s">
        <v>7914</v>
      </c>
      <c r="E1101" s="1" t="s">
        <v>7915</v>
      </c>
      <c r="F1101" s="1" t="s">
        <v>7915</v>
      </c>
      <c r="G1101" t="s">
        <v>7549</v>
      </c>
      <c r="J1101" t="s">
        <v>7550</v>
      </c>
      <c r="K1101">
        <v>910</v>
      </c>
      <c r="N1101" t="s">
        <v>7916</v>
      </c>
      <c r="Q1101" s="1" t="s">
        <v>7790</v>
      </c>
      <c r="R1101">
        <v>910</v>
      </c>
      <c r="T1101" t="s">
        <v>7552</v>
      </c>
      <c r="U1101">
        <v>1129</v>
      </c>
      <c r="V1101">
        <v>271</v>
      </c>
      <c r="W1101">
        <v>1115</v>
      </c>
      <c r="X1101" t="s">
        <v>64</v>
      </c>
      <c r="Z1101" t="s">
        <v>65</v>
      </c>
      <c r="AB1101">
        <v>1</v>
      </c>
      <c r="AC1101">
        <v>6</v>
      </c>
      <c r="AD1101">
        <v>1</v>
      </c>
      <c r="AF1101">
        <v>100908</v>
      </c>
      <c r="AG1101" t="s">
        <v>7553</v>
      </c>
      <c r="AJ1101">
        <v>1112</v>
      </c>
      <c r="AK1101" t="s">
        <v>12</v>
      </c>
      <c r="AP1101" t="s">
        <v>1255</v>
      </c>
      <c r="AQ1101" t="s">
        <v>517</v>
      </c>
      <c r="AR1101" t="s">
        <v>7917</v>
      </c>
      <c r="AS1101" t="s">
        <v>7564</v>
      </c>
      <c r="AT1101" t="s">
        <v>17</v>
      </c>
      <c r="AU1101" t="s">
        <v>5945</v>
      </c>
      <c r="AV1101" t="s">
        <v>7918</v>
      </c>
      <c r="AW1101" s="1" t="s">
        <v>7919</v>
      </c>
      <c r="AX1101" t="s">
        <v>21</v>
      </c>
    </row>
    <row r="1102" spans="2:50" ht="12.75">
      <c r="B1102" t="s">
        <v>7920</v>
      </c>
      <c r="D1102" t="s">
        <v>7921</v>
      </c>
      <c r="E1102" s="1" t="s">
        <v>7922</v>
      </c>
      <c r="F1102" s="1" t="s">
        <v>7922</v>
      </c>
      <c r="G1102" t="s">
        <v>7923</v>
      </c>
      <c r="J1102" t="s">
        <v>7423</v>
      </c>
      <c r="K1102">
        <v>911</v>
      </c>
      <c r="N1102" t="s">
        <v>436</v>
      </c>
      <c r="O1102">
        <v>2003</v>
      </c>
      <c r="Q1102" s="1" t="s">
        <v>7924</v>
      </c>
      <c r="R1102">
        <v>911</v>
      </c>
      <c r="T1102" t="s">
        <v>7508</v>
      </c>
      <c r="U1102">
        <v>1130</v>
      </c>
      <c r="V1102">
        <v>270</v>
      </c>
      <c r="W1102">
        <v>1116</v>
      </c>
      <c r="X1102" t="s">
        <v>64</v>
      </c>
      <c r="Z1102" t="s">
        <v>65</v>
      </c>
      <c r="AB1102">
        <v>1</v>
      </c>
      <c r="AC1102">
        <v>7</v>
      </c>
      <c r="AD1102">
        <v>1</v>
      </c>
      <c r="AF1102">
        <v>100909</v>
      </c>
      <c r="AG1102" t="s">
        <v>122</v>
      </c>
      <c r="AI1102">
        <v>7</v>
      </c>
      <c r="AJ1102">
        <v>1113</v>
      </c>
      <c r="AK1102" t="s">
        <v>12</v>
      </c>
      <c r="AN1102" t="s">
        <v>7925</v>
      </c>
      <c r="AO1102">
        <v>50</v>
      </c>
      <c r="AP1102" t="s">
        <v>6884</v>
      </c>
      <c r="AQ1102" t="s">
        <v>363</v>
      </c>
      <c r="AR1102" t="s">
        <v>7926</v>
      </c>
      <c r="AT1102" t="s">
        <v>17</v>
      </c>
      <c r="AU1102" t="s">
        <v>295</v>
      </c>
      <c r="AV1102" t="s">
        <v>7927</v>
      </c>
      <c r="AW1102" s="1" t="s">
        <v>7928</v>
      </c>
      <c r="AX1102" t="s">
        <v>21</v>
      </c>
    </row>
    <row r="1103" spans="2:50" ht="12.75">
      <c r="B1103" t="s">
        <v>7929</v>
      </c>
      <c r="D1103" t="s">
        <v>7930</v>
      </c>
      <c r="E1103" s="1" t="s">
        <v>7931</v>
      </c>
      <c r="F1103" s="1" t="s">
        <v>7931</v>
      </c>
      <c r="G1103" t="s">
        <v>7932</v>
      </c>
      <c r="J1103" t="s">
        <v>7423</v>
      </c>
      <c r="K1103">
        <v>912</v>
      </c>
      <c r="N1103" t="s">
        <v>7933</v>
      </c>
      <c r="Q1103" s="1" t="s">
        <v>7924</v>
      </c>
      <c r="R1103">
        <v>912</v>
      </c>
      <c r="T1103" t="s">
        <v>7508</v>
      </c>
      <c r="U1103">
        <v>1131</v>
      </c>
      <c r="V1103">
        <v>270</v>
      </c>
      <c r="W1103">
        <v>1117</v>
      </c>
      <c r="X1103" t="s">
        <v>64</v>
      </c>
      <c r="Z1103" t="s">
        <v>65</v>
      </c>
      <c r="AB1103">
        <v>1</v>
      </c>
      <c r="AC1103">
        <v>6</v>
      </c>
      <c r="AD1103">
        <v>1</v>
      </c>
      <c r="AF1103">
        <v>100909</v>
      </c>
      <c r="AG1103" t="s">
        <v>122</v>
      </c>
      <c r="AJ1103">
        <v>1114</v>
      </c>
      <c r="AK1103" t="s">
        <v>12</v>
      </c>
      <c r="AP1103" t="s">
        <v>5856</v>
      </c>
      <c r="AQ1103" t="s">
        <v>391</v>
      </c>
      <c r="AR1103" t="s">
        <v>7934</v>
      </c>
      <c r="AS1103" t="s">
        <v>7935</v>
      </c>
      <c r="AT1103" t="s">
        <v>17</v>
      </c>
      <c r="AU1103" t="s">
        <v>5945</v>
      </c>
      <c r="AV1103" t="s">
        <v>7936</v>
      </c>
      <c r="AW1103" s="1" t="s">
        <v>7937</v>
      </c>
      <c r="AX1103" t="s">
        <v>21</v>
      </c>
    </row>
    <row r="1104" spans="2:50" ht="12.75">
      <c r="B1104" t="s">
        <v>7938</v>
      </c>
      <c r="D1104" t="s">
        <v>7939</v>
      </c>
      <c r="E1104" s="1" t="s">
        <v>7940</v>
      </c>
      <c r="F1104" s="1" t="s">
        <v>7940</v>
      </c>
      <c r="G1104" t="s">
        <v>7923</v>
      </c>
      <c r="J1104" t="s">
        <v>7423</v>
      </c>
      <c r="K1104">
        <v>913</v>
      </c>
      <c r="N1104" t="s">
        <v>7941</v>
      </c>
      <c r="Q1104" s="1" t="s">
        <v>7924</v>
      </c>
      <c r="R1104">
        <v>913</v>
      </c>
      <c r="T1104" t="s">
        <v>7508</v>
      </c>
      <c r="U1104">
        <v>1132</v>
      </c>
      <c r="V1104">
        <v>270</v>
      </c>
      <c r="W1104">
        <v>1118</v>
      </c>
      <c r="X1104" t="s">
        <v>64</v>
      </c>
      <c r="Z1104" t="s">
        <v>65</v>
      </c>
      <c r="AB1104">
        <v>1</v>
      </c>
      <c r="AC1104">
        <v>6</v>
      </c>
      <c r="AD1104">
        <v>1</v>
      </c>
      <c r="AF1104">
        <v>100909</v>
      </c>
      <c r="AG1104" t="s">
        <v>122</v>
      </c>
      <c r="AJ1104">
        <v>1115</v>
      </c>
      <c r="AK1104" t="s">
        <v>12</v>
      </c>
      <c r="AP1104" t="s">
        <v>3530</v>
      </c>
      <c r="AQ1104" t="s">
        <v>7942</v>
      </c>
      <c r="AR1104" t="s">
        <v>7943</v>
      </c>
      <c r="AS1104" t="s">
        <v>7935</v>
      </c>
      <c r="AT1104" t="s">
        <v>17</v>
      </c>
      <c r="AU1104" t="s">
        <v>5945</v>
      </c>
      <c r="AV1104" t="s">
        <v>7944</v>
      </c>
      <c r="AW1104" s="1" t="s">
        <v>7945</v>
      </c>
      <c r="AX1104" t="s">
        <v>21</v>
      </c>
    </row>
    <row r="1105" spans="2:50" ht="12.75">
      <c r="B1105" t="s">
        <v>7946</v>
      </c>
      <c r="D1105" t="s">
        <v>7947</v>
      </c>
      <c r="E1105" s="1" t="s">
        <v>7948</v>
      </c>
      <c r="F1105" s="1" t="s">
        <v>7948</v>
      </c>
      <c r="G1105" t="s">
        <v>7949</v>
      </c>
      <c r="J1105" t="s">
        <v>7423</v>
      </c>
      <c r="K1105">
        <v>914</v>
      </c>
      <c r="N1105" t="s">
        <v>7950</v>
      </c>
      <c r="Q1105" s="1" t="s">
        <v>7924</v>
      </c>
      <c r="R1105">
        <v>914</v>
      </c>
      <c r="T1105" t="s">
        <v>7508</v>
      </c>
      <c r="U1105">
        <v>1133</v>
      </c>
      <c r="V1105">
        <v>270</v>
      </c>
      <c r="W1105">
        <v>1119</v>
      </c>
      <c r="X1105" t="s">
        <v>64</v>
      </c>
      <c r="Z1105" t="s">
        <v>65</v>
      </c>
      <c r="AB1105">
        <v>1</v>
      </c>
      <c r="AC1105">
        <v>6</v>
      </c>
      <c r="AD1105">
        <v>1</v>
      </c>
      <c r="AF1105">
        <v>100909</v>
      </c>
      <c r="AG1105" t="s">
        <v>122</v>
      </c>
      <c r="AJ1105">
        <v>1116</v>
      </c>
      <c r="AK1105" t="s">
        <v>12</v>
      </c>
      <c r="AP1105" t="s">
        <v>1778</v>
      </c>
      <c r="AQ1105" t="s">
        <v>633</v>
      </c>
      <c r="AR1105" t="s">
        <v>7951</v>
      </c>
      <c r="AS1105" t="s">
        <v>7935</v>
      </c>
      <c r="AT1105" t="s">
        <v>17</v>
      </c>
      <c r="AU1105" t="s">
        <v>5945</v>
      </c>
      <c r="AV1105" t="s">
        <v>7952</v>
      </c>
      <c r="AW1105" s="1" t="s">
        <v>7953</v>
      </c>
      <c r="AX1105" t="s">
        <v>21</v>
      </c>
    </row>
    <row r="1106" spans="2:50" ht="12.75">
      <c r="B1106" t="s">
        <v>7954</v>
      </c>
      <c r="D1106" t="s">
        <v>7955</v>
      </c>
      <c r="E1106" s="1" t="s">
        <v>7956</v>
      </c>
      <c r="F1106" s="1" t="s">
        <v>7956</v>
      </c>
      <c r="G1106" t="s">
        <v>7923</v>
      </c>
      <c r="J1106" t="s">
        <v>7423</v>
      </c>
      <c r="K1106">
        <v>915</v>
      </c>
      <c r="N1106" t="s">
        <v>7957</v>
      </c>
      <c r="Q1106" s="1" t="s">
        <v>7924</v>
      </c>
      <c r="R1106">
        <v>915</v>
      </c>
      <c r="T1106" t="s">
        <v>7508</v>
      </c>
      <c r="U1106">
        <v>1134</v>
      </c>
      <c r="V1106">
        <v>270</v>
      </c>
      <c r="W1106">
        <v>1120</v>
      </c>
      <c r="X1106" t="s">
        <v>64</v>
      </c>
      <c r="Z1106" t="s">
        <v>65</v>
      </c>
      <c r="AB1106">
        <v>1</v>
      </c>
      <c r="AC1106">
        <v>6</v>
      </c>
      <c r="AD1106">
        <v>1</v>
      </c>
      <c r="AF1106">
        <v>100909</v>
      </c>
      <c r="AG1106" t="s">
        <v>122</v>
      </c>
      <c r="AJ1106">
        <v>1117</v>
      </c>
      <c r="AK1106" t="s">
        <v>12</v>
      </c>
      <c r="AP1106" t="s">
        <v>5856</v>
      </c>
      <c r="AQ1106" t="s">
        <v>7958</v>
      </c>
      <c r="AR1106" t="s">
        <v>7959</v>
      </c>
      <c r="AS1106" t="s">
        <v>7935</v>
      </c>
      <c r="AT1106" t="s">
        <v>17</v>
      </c>
      <c r="AU1106" t="s">
        <v>5945</v>
      </c>
      <c r="AV1106" t="s">
        <v>7960</v>
      </c>
      <c r="AW1106" s="1" t="s">
        <v>7961</v>
      </c>
      <c r="AX1106" t="s">
        <v>21</v>
      </c>
    </row>
    <row r="1107" spans="2:50" ht="12.75">
      <c r="B1107" t="s">
        <v>7962</v>
      </c>
      <c r="D1107" t="s">
        <v>7963</v>
      </c>
      <c r="E1107" s="1" t="s">
        <v>7964</v>
      </c>
      <c r="F1107" s="1" t="s">
        <v>7964</v>
      </c>
      <c r="G1107" t="s">
        <v>7923</v>
      </c>
      <c r="J1107" t="s">
        <v>7423</v>
      </c>
      <c r="K1107">
        <v>916</v>
      </c>
      <c r="N1107" t="s">
        <v>7965</v>
      </c>
      <c r="Q1107" s="1" t="s">
        <v>7924</v>
      </c>
      <c r="R1107">
        <v>916</v>
      </c>
      <c r="T1107" t="s">
        <v>7508</v>
      </c>
      <c r="U1107">
        <v>1135</v>
      </c>
      <c r="V1107">
        <v>270</v>
      </c>
      <c r="W1107">
        <v>1121</v>
      </c>
      <c r="X1107" t="s">
        <v>64</v>
      </c>
      <c r="Z1107" t="s">
        <v>65</v>
      </c>
      <c r="AB1107">
        <v>1</v>
      </c>
      <c r="AC1107">
        <v>6</v>
      </c>
      <c r="AD1107">
        <v>1</v>
      </c>
      <c r="AF1107">
        <v>100909</v>
      </c>
      <c r="AG1107" t="s">
        <v>122</v>
      </c>
      <c r="AJ1107">
        <v>1118</v>
      </c>
      <c r="AK1107" t="s">
        <v>12</v>
      </c>
      <c r="AP1107" t="s">
        <v>2803</v>
      </c>
      <c r="AQ1107" t="s">
        <v>867</v>
      </c>
      <c r="AR1107" t="s">
        <v>7966</v>
      </c>
      <c r="AS1107" t="s">
        <v>7967</v>
      </c>
      <c r="AT1107" t="s">
        <v>17</v>
      </c>
      <c r="AU1107" t="s">
        <v>5945</v>
      </c>
      <c r="AV1107" t="s">
        <v>7968</v>
      </c>
      <c r="AW1107" s="1" t="s">
        <v>7969</v>
      </c>
      <c r="AX1107" t="s">
        <v>21</v>
      </c>
    </row>
    <row r="1108" spans="2:50" ht="12.75">
      <c r="B1108" t="s">
        <v>7970</v>
      </c>
      <c r="D1108" t="s">
        <v>7971</v>
      </c>
      <c r="E1108">
        <v>20100000917</v>
      </c>
      <c r="F1108" s="1" t="s">
        <v>7972</v>
      </c>
      <c r="G1108" t="s">
        <v>7973</v>
      </c>
      <c r="J1108" t="s">
        <v>7423</v>
      </c>
      <c r="K1108">
        <v>917</v>
      </c>
      <c r="N1108" t="s">
        <v>7974</v>
      </c>
      <c r="Q1108" s="1" t="s">
        <v>7924</v>
      </c>
      <c r="R1108">
        <v>917</v>
      </c>
      <c r="T1108" t="s">
        <v>7508</v>
      </c>
      <c r="U1108">
        <v>1136</v>
      </c>
      <c r="V1108">
        <v>270</v>
      </c>
      <c r="W1108">
        <v>1122</v>
      </c>
      <c r="X1108" t="s">
        <v>64</v>
      </c>
      <c r="Z1108" t="s">
        <v>65</v>
      </c>
      <c r="AB1108">
        <v>1</v>
      </c>
      <c r="AC1108">
        <v>6</v>
      </c>
      <c r="AD1108">
        <v>1</v>
      </c>
      <c r="AF1108">
        <v>100909</v>
      </c>
      <c r="AG1108" t="s">
        <v>122</v>
      </c>
      <c r="AJ1108">
        <v>1119</v>
      </c>
      <c r="AK1108" t="s">
        <v>12</v>
      </c>
      <c r="AP1108" t="s">
        <v>772</v>
      </c>
      <c r="AQ1108" t="s">
        <v>940</v>
      </c>
      <c r="AR1108" t="s">
        <v>7975</v>
      </c>
      <c r="AS1108" t="s">
        <v>7935</v>
      </c>
      <c r="AT1108" t="s">
        <v>17</v>
      </c>
      <c r="AU1108" t="s">
        <v>5945</v>
      </c>
      <c r="AV1108" t="s">
        <v>7976</v>
      </c>
      <c r="AW1108" s="1" t="s">
        <v>7977</v>
      </c>
      <c r="AX1108" t="s">
        <v>21</v>
      </c>
    </row>
    <row r="1109" spans="2:50" ht="12.75">
      <c r="B1109" t="s">
        <v>7978</v>
      </c>
      <c r="D1109" t="s">
        <v>7979</v>
      </c>
      <c r="E1109" s="1" t="s">
        <v>7980</v>
      </c>
      <c r="F1109" s="1" t="s">
        <v>7980</v>
      </c>
      <c r="G1109" t="s">
        <v>7973</v>
      </c>
      <c r="J1109" t="s">
        <v>7423</v>
      </c>
      <c r="K1109">
        <v>918</v>
      </c>
      <c r="N1109" t="s">
        <v>7981</v>
      </c>
      <c r="Q1109" s="1" t="s">
        <v>7924</v>
      </c>
      <c r="R1109">
        <v>918</v>
      </c>
      <c r="T1109" t="s">
        <v>7508</v>
      </c>
      <c r="U1109">
        <v>1137</v>
      </c>
      <c r="V1109">
        <v>270</v>
      </c>
      <c r="W1109">
        <v>1123</v>
      </c>
      <c r="X1109" t="s">
        <v>64</v>
      </c>
      <c r="Z1109" t="s">
        <v>65</v>
      </c>
      <c r="AB1109">
        <v>1</v>
      </c>
      <c r="AC1109">
        <v>6</v>
      </c>
      <c r="AD1109">
        <v>1</v>
      </c>
      <c r="AF1109">
        <v>100909</v>
      </c>
      <c r="AG1109" t="s">
        <v>122</v>
      </c>
      <c r="AJ1109">
        <v>1120</v>
      </c>
      <c r="AK1109" t="s">
        <v>12</v>
      </c>
      <c r="AP1109" t="s">
        <v>1574</v>
      </c>
      <c r="AQ1109" t="s">
        <v>363</v>
      </c>
      <c r="AR1109" t="s">
        <v>7982</v>
      </c>
      <c r="AS1109" t="s">
        <v>7983</v>
      </c>
      <c r="AT1109" t="s">
        <v>17</v>
      </c>
      <c r="AU1109" t="s">
        <v>5945</v>
      </c>
      <c r="AV1109" t="s">
        <v>7984</v>
      </c>
      <c r="AW1109" s="1" t="s">
        <v>7985</v>
      </c>
      <c r="AX1109" t="s">
        <v>21</v>
      </c>
    </row>
    <row r="1110" spans="2:50" ht="12.75">
      <c r="B1110" t="s">
        <v>7986</v>
      </c>
      <c r="D1110" t="s">
        <v>7987</v>
      </c>
      <c r="E1110" s="1" t="s">
        <v>7988</v>
      </c>
      <c r="F1110" s="1" t="s">
        <v>7988</v>
      </c>
      <c r="G1110" t="s">
        <v>7973</v>
      </c>
      <c r="J1110" t="s">
        <v>7423</v>
      </c>
      <c r="K1110">
        <v>919</v>
      </c>
      <c r="N1110" t="s">
        <v>7989</v>
      </c>
      <c r="Q1110" s="1" t="s">
        <v>7924</v>
      </c>
      <c r="R1110">
        <v>919</v>
      </c>
      <c r="T1110" t="s">
        <v>7508</v>
      </c>
      <c r="U1110">
        <v>341</v>
      </c>
      <c r="V1110">
        <v>270</v>
      </c>
      <c r="W1110">
        <v>1124</v>
      </c>
      <c r="X1110" t="s">
        <v>64</v>
      </c>
      <c r="Z1110" t="s">
        <v>65</v>
      </c>
      <c r="AB1110">
        <v>1</v>
      </c>
      <c r="AC1110">
        <v>6</v>
      </c>
      <c r="AD1110">
        <v>1</v>
      </c>
      <c r="AF1110">
        <v>100909</v>
      </c>
      <c r="AG1110" t="s">
        <v>122</v>
      </c>
      <c r="AJ1110">
        <v>1121</v>
      </c>
      <c r="AK1110" t="s">
        <v>12</v>
      </c>
      <c r="AP1110" t="s">
        <v>2792</v>
      </c>
      <c r="AQ1110" t="s">
        <v>803</v>
      </c>
      <c r="AR1110" t="s">
        <v>7990</v>
      </c>
      <c r="AS1110" t="s">
        <v>7991</v>
      </c>
      <c r="AT1110" t="s">
        <v>17</v>
      </c>
      <c r="AU1110" t="s">
        <v>5945</v>
      </c>
      <c r="AV1110" t="s">
        <v>7992</v>
      </c>
      <c r="AW1110" s="1" t="s">
        <v>7993</v>
      </c>
      <c r="AX1110" t="s">
        <v>21</v>
      </c>
    </row>
    <row r="1111" spans="2:50" ht="12.75">
      <c r="B1111" t="s">
        <v>7994</v>
      </c>
      <c r="D1111" t="s">
        <v>7995</v>
      </c>
      <c r="E1111" s="1" t="s">
        <v>7996</v>
      </c>
      <c r="F1111" s="1" t="s">
        <v>7996</v>
      </c>
      <c r="G1111" t="s">
        <v>7923</v>
      </c>
      <c r="J1111" t="s">
        <v>7423</v>
      </c>
      <c r="K1111">
        <v>920</v>
      </c>
      <c r="N1111" t="s">
        <v>7997</v>
      </c>
      <c r="Q1111" s="1" t="s">
        <v>7924</v>
      </c>
      <c r="R1111">
        <v>920</v>
      </c>
      <c r="T1111" t="s">
        <v>7508</v>
      </c>
      <c r="U1111">
        <v>1138</v>
      </c>
      <c r="V1111">
        <v>270</v>
      </c>
      <c r="W1111">
        <v>1125</v>
      </c>
      <c r="X1111" t="s">
        <v>64</v>
      </c>
      <c r="Z1111" t="s">
        <v>65</v>
      </c>
      <c r="AB1111">
        <v>1</v>
      </c>
      <c r="AC1111">
        <v>6</v>
      </c>
      <c r="AD1111">
        <v>1</v>
      </c>
      <c r="AF1111">
        <v>100909</v>
      </c>
      <c r="AG1111" t="s">
        <v>122</v>
      </c>
      <c r="AJ1111">
        <v>1122</v>
      </c>
      <c r="AK1111" t="s">
        <v>12</v>
      </c>
      <c r="AP1111" t="s">
        <v>7998</v>
      </c>
      <c r="AQ1111" t="s">
        <v>7999</v>
      </c>
      <c r="AR1111" t="s">
        <v>8000</v>
      </c>
      <c r="AS1111" t="s">
        <v>7935</v>
      </c>
      <c r="AT1111" t="s">
        <v>17</v>
      </c>
      <c r="AU1111" t="s">
        <v>5945</v>
      </c>
      <c r="AV1111" t="s">
        <v>8001</v>
      </c>
      <c r="AW1111" s="1" t="s">
        <v>8002</v>
      </c>
      <c r="AX1111" t="s">
        <v>21</v>
      </c>
    </row>
    <row r="1112" spans="2:50" ht="12.75">
      <c r="B1112" t="s">
        <v>8003</v>
      </c>
      <c r="D1112" t="s">
        <v>8004</v>
      </c>
      <c r="E1112" s="1" t="s">
        <v>8005</v>
      </c>
      <c r="F1112" s="1" t="s">
        <v>8005</v>
      </c>
      <c r="G1112" t="s">
        <v>7973</v>
      </c>
      <c r="J1112" t="s">
        <v>7423</v>
      </c>
      <c r="K1112">
        <v>921</v>
      </c>
      <c r="N1112" t="s">
        <v>8006</v>
      </c>
      <c r="Q1112" s="1" t="s">
        <v>7924</v>
      </c>
      <c r="R1112">
        <v>921</v>
      </c>
      <c r="T1112" t="s">
        <v>7508</v>
      </c>
      <c r="U1112">
        <v>1139</v>
      </c>
      <c r="V1112">
        <v>270</v>
      </c>
      <c r="W1112">
        <v>1126</v>
      </c>
      <c r="X1112" t="s">
        <v>64</v>
      </c>
      <c r="Z1112" t="s">
        <v>65</v>
      </c>
      <c r="AB1112">
        <v>1</v>
      </c>
      <c r="AC1112">
        <v>6</v>
      </c>
      <c r="AD1112">
        <v>1</v>
      </c>
      <c r="AF1112">
        <v>100909</v>
      </c>
      <c r="AG1112" t="s">
        <v>122</v>
      </c>
      <c r="AJ1112">
        <v>1123</v>
      </c>
      <c r="AK1112" t="s">
        <v>12</v>
      </c>
      <c r="AP1112" t="s">
        <v>8007</v>
      </c>
      <c r="AQ1112" t="s">
        <v>2594</v>
      </c>
      <c r="AR1112" t="s">
        <v>8008</v>
      </c>
      <c r="AS1112" t="s">
        <v>7935</v>
      </c>
      <c r="AT1112" t="s">
        <v>17</v>
      </c>
      <c r="AU1112" t="s">
        <v>5945</v>
      </c>
      <c r="AV1112" t="s">
        <v>8009</v>
      </c>
      <c r="AW1112" s="1" t="s">
        <v>8010</v>
      </c>
      <c r="AX1112" t="s">
        <v>21</v>
      </c>
    </row>
    <row r="1113" spans="2:50" ht="12.75">
      <c r="B1113" t="s">
        <v>8011</v>
      </c>
      <c r="D1113" t="s">
        <v>8012</v>
      </c>
      <c r="E1113">
        <v>20100000922</v>
      </c>
      <c r="F1113" s="1" t="s">
        <v>8013</v>
      </c>
      <c r="G1113" t="s">
        <v>8014</v>
      </c>
      <c r="J1113" t="s">
        <v>8015</v>
      </c>
      <c r="K1113">
        <v>922</v>
      </c>
      <c r="N1113" t="s">
        <v>8016</v>
      </c>
      <c r="O1113">
        <v>2005</v>
      </c>
      <c r="Q1113" s="1" t="s">
        <v>7924</v>
      </c>
      <c r="R1113">
        <v>922</v>
      </c>
      <c r="T1113" t="s">
        <v>8017</v>
      </c>
      <c r="U1113">
        <v>1140</v>
      </c>
      <c r="V1113">
        <v>272</v>
      </c>
      <c r="W1113">
        <v>1127</v>
      </c>
      <c r="X1113" t="s">
        <v>64</v>
      </c>
      <c r="Z1113" t="s">
        <v>65</v>
      </c>
      <c r="AB1113">
        <v>1</v>
      </c>
      <c r="AC1113">
        <v>7</v>
      </c>
      <c r="AD1113">
        <v>1</v>
      </c>
      <c r="AF1113">
        <v>100909</v>
      </c>
      <c r="AG1113" t="s">
        <v>122</v>
      </c>
      <c r="AI1113">
        <v>2</v>
      </c>
      <c r="AJ1113">
        <v>1124</v>
      </c>
      <c r="AK1113" t="s">
        <v>12</v>
      </c>
      <c r="AM1113" t="s">
        <v>8018</v>
      </c>
      <c r="AO1113">
        <v>50</v>
      </c>
      <c r="AP1113" t="s">
        <v>3707</v>
      </c>
      <c r="AQ1113">
        <v>2</v>
      </c>
      <c r="AR1113" t="s">
        <v>8019</v>
      </c>
      <c r="AS1113" t="s">
        <v>8020</v>
      </c>
      <c r="AT1113" t="s">
        <v>17</v>
      </c>
      <c r="AU1113" t="s">
        <v>295</v>
      </c>
      <c r="AV1113" t="s">
        <v>8021</v>
      </c>
      <c r="AW1113" s="1" t="s">
        <v>8022</v>
      </c>
      <c r="AX1113" t="s">
        <v>21</v>
      </c>
    </row>
    <row r="1114" spans="2:50" ht="12.75">
      <c r="B1114" t="s">
        <v>8023</v>
      </c>
      <c r="D1114" t="s">
        <v>8024</v>
      </c>
      <c r="E1114" s="1" t="s">
        <v>8025</v>
      </c>
      <c r="F1114" s="1" t="s">
        <v>8025</v>
      </c>
      <c r="G1114" t="s">
        <v>8014</v>
      </c>
      <c r="J1114" t="s">
        <v>8015</v>
      </c>
      <c r="K1114">
        <v>923</v>
      </c>
      <c r="N1114" t="s">
        <v>8026</v>
      </c>
      <c r="Q1114" s="1" t="s">
        <v>7924</v>
      </c>
      <c r="R1114">
        <v>923</v>
      </c>
      <c r="T1114" t="s">
        <v>8017</v>
      </c>
      <c r="U1114">
        <v>1141</v>
      </c>
      <c r="V1114">
        <v>272</v>
      </c>
      <c r="W1114">
        <v>1128</v>
      </c>
      <c r="X1114" t="s">
        <v>64</v>
      </c>
      <c r="Z1114" t="s">
        <v>65</v>
      </c>
      <c r="AB1114">
        <v>1</v>
      </c>
      <c r="AC1114">
        <v>6</v>
      </c>
      <c r="AD1114">
        <v>1</v>
      </c>
      <c r="AF1114">
        <v>100909</v>
      </c>
      <c r="AG1114" t="s">
        <v>122</v>
      </c>
      <c r="AJ1114">
        <v>1125</v>
      </c>
      <c r="AK1114" t="s">
        <v>12</v>
      </c>
      <c r="AP1114" t="s">
        <v>8027</v>
      </c>
      <c r="AQ1114" t="s">
        <v>2594</v>
      </c>
      <c r="AR1114" t="s">
        <v>8028</v>
      </c>
      <c r="AS1114" t="s">
        <v>8029</v>
      </c>
      <c r="AT1114" t="s">
        <v>17</v>
      </c>
      <c r="AU1114" t="s">
        <v>5945</v>
      </c>
      <c r="AV1114" t="s">
        <v>8030</v>
      </c>
      <c r="AW1114" s="1" t="s">
        <v>8031</v>
      </c>
      <c r="AX1114" t="s">
        <v>21</v>
      </c>
    </row>
    <row r="1115" spans="2:50" ht="12.75">
      <c r="B1115" t="s">
        <v>8032</v>
      </c>
      <c r="D1115" t="s">
        <v>8033</v>
      </c>
      <c r="E1115" s="1" t="s">
        <v>8034</v>
      </c>
      <c r="F1115" s="1" t="s">
        <v>8034</v>
      </c>
      <c r="G1115" t="s">
        <v>8014</v>
      </c>
      <c r="J1115" t="s">
        <v>8015</v>
      </c>
      <c r="K1115">
        <v>924</v>
      </c>
      <c r="N1115" t="s">
        <v>8035</v>
      </c>
      <c r="Q1115" s="1" t="s">
        <v>7924</v>
      </c>
      <c r="R1115">
        <v>924</v>
      </c>
      <c r="T1115" t="s">
        <v>8017</v>
      </c>
      <c r="U1115">
        <v>1143</v>
      </c>
      <c r="V1115">
        <v>272</v>
      </c>
      <c r="W1115">
        <v>1129</v>
      </c>
      <c r="X1115" t="s">
        <v>64</v>
      </c>
      <c r="Z1115" t="s">
        <v>65</v>
      </c>
      <c r="AB1115">
        <v>1</v>
      </c>
      <c r="AC1115">
        <v>6</v>
      </c>
      <c r="AD1115">
        <v>1</v>
      </c>
      <c r="AF1115">
        <v>100909</v>
      </c>
      <c r="AG1115" t="s">
        <v>122</v>
      </c>
      <c r="AJ1115">
        <v>1126</v>
      </c>
      <c r="AK1115" t="s">
        <v>12</v>
      </c>
      <c r="AM1115" t="s">
        <v>8029</v>
      </c>
      <c r="AP1115" t="s">
        <v>5856</v>
      </c>
      <c r="AQ1115" t="s">
        <v>6081</v>
      </c>
      <c r="AR1115" t="s">
        <v>8036</v>
      </c>
      <c r="AS1115" t="s">
        <v>8037</v>
      </c>
      <c r="AT1115" t="s">
        <v>17</v>
      </c>
      <c r="AU1115" t="s">
        <v>5945</v>
      </c>
      <c r="AV1115" t="s">
        <v>8038</v>
      </c>
      <c r="AW1115" s="1" t="s">
        <v>8039</v>
      </c>
      <c r="AX1115" t="s">
        <v>21</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Roman,Predeterminado"&amp;12&amp;A</oddHeader>
    <oddFooter>&amp;C&amp;"Times New Roman,Predeterminado"&amp;12Página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